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usaakan\Desktop\2026-2027 DES PROGRAMLARI VE STAJ KILAVUZLARI\2026-2027 DERS PROGRAMLARI\DÖNEM 3 DERS PROGRAMI VE İÇERİKLER\"/>
    </mc:Choice>
  </mc:AlternateContent>
  <bookViews>
    <workbookView xWindow="0" yWindow="0" windowWidth="21600" windowHeight="9615" tabRatio="634" firstSheet="1" activeTab="3"/>
  </bookViews>
  <sheets>
    <sheet name="AKADEMİK TAKVİM" sheetId="1" r:id="rId1"/>
    <sheet name="ÖÇM" sheetId="2" r:id="rId2"/>
    <sheet name="PROJE UYGULAMA DERSİ" sheetId="3" r:id="rId3"/>
    <sheet name="KURUL 1" sheetId="4" r:id="rId4"/>
    <sheet name="KURUL 2" sheetId="5" r:id="rId5"/>
    <sheet name="KURUL 3" sheetId="6" r:id="rId6"/>
    <sheet name="KURUL 4" sheetId="7" r:id="rId7"/>
    <sheet name="KURUL 5" sheetId="8" r:id="rId8"/>
    <sheet name="KURUL 6" sheetId="9" r:id="rId9"/>
  </sheets>
  <definedNames>
    <definedName name="_GoBack" localSheetId="4">#REF!</definedName>
    <definedName name="_xlnm._FilterDatabase" localSheetId="3" hidden="1">'KURUL 1'!$A$86:$F$362</definedName>
    <definedName name="_xlnm._FilterDatabase" localSheetId="4" hidden="1">'KURUL 2'!$A$87:$F$353</definedName>
    <definedName name="_xlnm._FilterDatabase" localSheetId="5" hidden="1">'KURUL 3'!$A$91:$F$359</definedName>
    <definedName name="_xlnm._FilterDatabase" localSheetId="6" hidden="1">'KURUL 4'!$A$83:$F$360</definedName>
    <definedName name="_xlnm._FilterDatabase" localSheetId="7" hidden="1">'KURUL 5'!$A$101:$F$374</definedName>
    <definedName name="_xlnm._FilterDatabase" localSheetId="8" hidden="1">'KURUL 6'!$A$111:$Z$363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4" i="9" l="1"/>
  <c r="E94" i="8"/>
  <c r="B94" i="8"/>
  <c r="E76" i="7"/>
  <c r="B76" i="7"/>
  <c r="E84" i="6"/>
  <c r="B84" i="6"/>
  <c r="E81" i="4"/>
  <c r="B81" i="4"/>
</calcChain>
</file>

<file path=xl/sharedStrings.xml><?xml version="1.0" encoding="utf-8"?>
<sst xmlns="http://schemas.openxmlformats.org/spreadsheetml/2006/main" count="8564" uniqueCount="3457">
  <si>
    <t>T.C.</t>
  </si>
  <si>
    <t>SÜLEYMAN DEMİREL ÜNİVERSİTESİ</t>
  </si>
  <si>
    <t>TIP FAKÜLTESİ</t>
  </si>
  <si>
    <t>2025-2026 EĞİTİM-ÖĞRETİM YILI</t>
  </si>
  <si>
    <t>DÖNEM III DERS PROGRAMI</t>
  </si>
  <si>
    <t>Dekan: Prof. Dr. Nilgün ŞENOL</t>
  </si>
  <si>
    <t>Dekan Yardımcısı: Doç. Dr. Mehtap SAVRAN</t>
  </si>
  <si>
    <t>Dekan Yardımcısı: Dr. Öğr. Üyesi Furkan Çağrı OĞUZLAR</t>
  </si>
  <si>
    <t>Başkoordinatör: Prof. Dr. Emel Sesli ÇETİN</t>
  </si>
  <si>
    <t>Dönem III Koordinatörü: Dr. Öğr. Üyesi Ahmet Yunus HATİP</t>
  </si>
  <si>
    <t>Dönem III Koordinatör Yardımcısı: Dr. Öğr. Üyesi Halil İbrahim BÜYÜKBAYRAM</t>
  </si>
  <si>
    <t>KURUL 1</t>
  </si>
  <si>
    <t>07 Eylül 2026 - 16 Ekim 2026</t>
  </si>
  <si>
    <t>HALK SAĞLIĞI VE AİLE HEKİMLİĞİ DERS KURULU</t>
  </si>
  <si>
    <t>(6 Hafta)</t>
  </si>
  <si>
    <t>Ders Kurulu Amaç ve Hedefleri</t>
  </si>
  <si>
    <t>Amaç:</t>
  </si>
  <si>
    <t>Bu ders kurulunda, toplum hekimliğinin genel ilkelerinin tanınması, ülkemizdeki halk sağlığı uygulamalarının ve sağlık örgütlenmesinin kavranması amaçlanmıştır.</t>
  </si>
  <si>
    <t>Hedefler:</t>
  </si>
  <si>
    <t>Hekimliğin tarihçesi içerisinde halk sağlığının gelişimini, önemini değerlendirebilir, çağdaş hekimlik ilkelerini sayar ve açıklayabilir.</t>
  </si>
  <si>
    <t xml:space="preserve">Sağlık, hastalık ve sağlığı koruma kavramlarını bilir, sağlığı koruma aşamalarını sayar. </t>
  </si>
  <si>
    <t xml:space="preserve">Sağlık hizmetlerinin sınıflandırılmasını yapar ve açıklar. </t>
  </si>
  <si>
    <t xml:space="preserve">Sağlıkla ilgili uluslararası örgütlerin isimlerini sayar ve görevlerini açıklar. </t>
  </si>
  <si>
    <t xml:space="preserve">Türkiye’de sağlık örgütlenmesinin tarihsel perspektifini bilir, farklı dönemlerin temel özelliklerini açıklayabilir. </t>
  </si>
  <si>
    <t xml:space="preserve">Sağlık hizmetlerinde yönetim kavramını bilir, yönetimin temel öğelerini sıralar ve açıklar. </t>
  </si>
  <si>
    <t xml:space="preserve">Sağlık düzeyi göstergelerini tanımlar ve yorumlar, ilgili sağlık verilerinden temel göstergeleri hesaplayabilir. </t>
  </si>
  <si>
    <t xml:space="preserve">Türkiye için önemli olan bulaşıcı hastalıkları bulaş yollarına göre sayar, nasıl önlenebileceğini açıklar, bulaşıcı hastalıkların epidemiyolojisine ilişkin temel kavramlar bilir. </t>
  </si>
  <si>
    <t xml:space="preserve">Bulaşıcı hastalıkların bildiriminin önemli olduğunu fark eder ve gerekirse yapabilir. </t>
  </si>
  <si>
    <t xml:space="preserve">Salgın kararının nasıl verileceğini ve salgın inceleme basamaklarını sayar. </t>
  </si>
  <si>
    <t xml:space="preserve">Epidemiyolojinin tarihsel gelişimini bilir, tanımını yapar, kullanım alanlarını sıralar; epidemiyolojik araştırma yöntemlerini açıklar; geçerlilik-güvenilirlik testlerini açıklar ve yorumlar. </t>
  </si>
  <si>
    <t xml:space="preserve">Makale ve tezin bölümlerini sıralar, temel özelliklerini açıklayabilir. </t>
  </si>
  <si>
    <t xml:space="preserve">Bir makalenin istatistiksel açıdan değerlendirilmesini yapabilir. </t>
  </si>
  <si>
    <t xml:space="preserve">Kanıta dayalı tıbbın önemini bilir, kanıt piramidini sıralar. </t>
  </si>
  <si>
    <t xml:space="preserve">Türkiye’de uygulanan bağışıklama şemasını bilir. </t>
  </si>
  <si>
    <t>Kadın ve çocuk sağlığı ile ilgili temel göstergeleri sayar, nasıl hesaplandığını bilir, Türkiye için ana ve çocuk sağlığı ile ilgili temel göstergeleri, kadın ve çocuk sağlığını etkileyen faktörleri bilir ve yorumlar.</t>
  </si>
  <si>
    <t xml:space="preserve">Türkiye için öncelikli ana ve çocuk sağlığı sorunlarını sayar ve bu sorunların önlenmesine yönelik strateji üretir. </t>
  </si>
  <si>
    <t xml:space="preserve">Aile planlaması yöntemlerini ve Türkiye’de aile planlaması ile ilgili mevcut durumu bilir. </t>
  </si>
  <si>
    <t xml:space="preserve">Toplumsal cinsiyet kavramını tanımlar, kadına yönelik şiddet türlerini sayar, açıklar, ihmal ve istismar kavramlarının farkını bilir. </t>
  </si>
  <si>
    <t xml:space="preserve">Okul sağlığı hizmetlerinin tanımını yapar ve bu hizmetlerin kapsamını, yasal mevzuattaki yerini açıklar. </t>
  </si>
  <si>
    <t>Ergenliğin tanımını yapar, DSÖ tarafından hangi yaş aralığının ergenlik olarak kabul edildiğini söyler ve bu döneminin özellikleri ile bu dönemde görülen fiziksel, psikososyal değişimleri açıklar. Ergenlik döneminde sık görülen sağlık sorunlarını sayar, ergene sunulacak hizmetlerin ekip hizmeti olarak sunulmasının, sürekliliğinin ve kapsayıcılığının önemini bilir.</t>
  </si>
  <si>
    <t xml:space="preserve">Halk sağlığı açısından beslenmenin önemini ve yeterli ve dengeli beslenme kavramını açıklar, günlük diyette olması gereken gıda grupları, çeşitleri, miktarları ve bunların içerdiği besin öğelerini bilir. </t>
  </si>
  <si>
    <t>İçme ve kullanma sularının toplum sağlığı açısından taşıması gereken özellikleri bilir ve toplum sağlığı açısından önemini kavrar. Mikrobiyolojik ve kimyasal su numunesi almayı bilir.</t>
  </si>
  <si>
    <t>İçme ve kullanma sularının bozuk özelliklerinin giderilmesi yöntemlerini ve suların dezenfeksiyon yöntemlerini bilir. Basit klorlamayı yapar.</t>
  </si>
  <si>
    <t xml:space="preserve">Atıkları sınıflandırır, sıvı ve katı atık yönetiminin aşamalarını açıklar ve atıkların kaynağında ayrılmasının önemini kavrar. </t>
  </si>
  <si>
    <t xml:space="preserve">Tıbbi atıkların kontrolünü (toplanması, geçici depolanması ve bertaraf yöntemlerini) bilir ve önemini kavrar. </t>
  </si>
  <si>
    <t xml:space="preserve">İşyeri ortam faktörlerini bilir ve işyeri ortam faktörlerinin sağlık üzerine etkilerinin önemini kavrar. Meslek hastalıklarını sınıflandırır ve sık görülen meslek hastalıklarının özelliklerini ve korunma yöntemlerini sayar. </t>
  </si>
  <si>
    <t xml:space="preserve">İş kazasını tanımlar ve iş kazası değerlendirme ölçütlerini hesaplar. İş sağlığı ile ilgili ulusal ve uluslararası kuruluşları ve görevlerini bilir. </t>
  </si>
  <si>
    <t xml:space="preserve">Sağlık çalışanlarının mesleki risklerini sayar ve çalışılan ortama göre mevcut riskleri değerlendirir. </t>
  </si>
  <si>
    <t>Kazaları tanımlar ve sınıflandırır, kazalarda korunmanın önemini kavrar ve ev kazalarından korunmada aktif ve pasif uygulamaları açıklar.</t>
  </si>
  <si>
    <t>Sağlık alanında biyoistatistiğin önemini kavrar, veri ve değişken tanımlarını yapar, verilerin tiplerini ifade eder, istatistik paket programlarını kullanarak veri girişi yapar.</t>
  </si>
  <si>
    <t xml:space="preserve">Sigara başta olmak üzere bağımlılık yapıcı maddelerin etki mekanizmalarını açıklar, sigara bırakma süreçlerini sayar ve her bir süreçte kişiye verilecek yardım uygulamalarını bilir. Sigaranın zararlarını ve sigarayı bırakmanın yararlarını bilir ve önemini kavrar. </t>
  </si>
  <si>
    <t>Ders Kurulu Üyeleri</t>
  </si>
  <si>
    <t>Teorik Ders Saati</t>
  </si>
  <si>
    <t>Dr. A. Nesimi KİŞİOĞLU - Halk Sağlığı</t>
  </si>
  <si>
    <t>26</t>
  </si>
  <si>
    <t>Dr. Ersin USKUN - Halk Sağlığı  (Kurul Başkanı)</t>
  </si>
  <si>
    <t>28</t>
  </si>
  <si>
    <t>Dr. Özgür ÖNAL - Halk Sağlığı</t>
  </si>
  <si>
    <t>27</t>
  </si>
  <si>
    <t>Dr. Hikmet ORHAN - Biyoistatistik ve Tıbbi Bilişim</t>
  </si>
  <si>
    <t>13</t>
  </si>
  <si>
    <t>Dr. Adnan KARAİBRAHİMOĞLU - Biyoistatistik ve Tıbbi Bilişim</t>
  </si>
  <si>
    <t>17</t>
  </si>
  <si>
    <t>Dr. Osman GÜRDAL - Biyoistatistik ve Tıbbi Bilişim</t>
  </si>
  <si>
    <t>10</t>
  </si>
  <si>
    <t>Dr. Funda YILDIRIM BAŞ - Aile Hekimliği</t>
  </si>
  <si>
    <t>8</t>
  </si>
  <si>
    <t>Dr. Giray KOLCU - Aile Hekimliği + Tıp Eğitimi ve Bilişimi</t>
  </si>
  <si>
    <t>Dr. M. İnci BAŞER KOLCU - Tıp Eğitimi ve Bilişimi</t>
  </si>
  <si>
    <t>5</t>
  </si>
  <si>
    <t>Dr. Mehtap SAVRAN - Tıbbi Farmakoloji</t>
  </si>
  <si>
    <t>6+2 (2 saat Entegre Oturum)</t>
  </si>
  <si>
    <t>Dr. Orhan Berk İMECİ - Tıbbi Farmakoloji</t>
  </si>
  <si>
    <t>2</t>
  </si>
  <si>
    <t>Dr. Önder ÖZTÜRK - Göğüs Hastalıkları</t>
  </si>
  <si>
    <t>Dr. Merve ERÇELİK - Göğüs Hastalıkları</t>
  </si>
  <si>
    <t>Dr. Fuat İNCE - Tıp Tarihi ve Etik</t>
  </si>
  <si>
    <t>3</t>
  </si>
  <si>
    <t>Dersler</t>
  </si>
  <si>
    <t>Teorik ders saati</t>
  </si>
  <si>
    <t xml:space="preserve">Pratik ders saati </t>
  </si>
  <si>
    <t>Soru sayısı</t>
  </si>
  <si>
    <t>Halk Sağlığı</t>
  </si>
  <si>
    <t>16 (4 uygulama)</t>
  </si>
  <si>
    <t>Biyoistatistik</t>
  </si>
  <si>
    <t>Aile Hekimliği</t>
  </si>
  <si>
    <t>Tıp Eğitimi ve Bilişimi</t>
  </si>
  <si>
    <t>Tıbbi Farmakoloji</t>
  </si>
  <si>
    <t>Göğüs Hastalıkları</t>
  </si>
  <si>
    <t>Tıp Tarihi ve Etik</t>
  </si>
  <si>
    <t>Entegre Oturum</t>
  </si>
  <si>
    <t>Toplam</t>
  </si>
  <si>
    <t xml:space="preserve">Özel Çalışma Modülü </t>
  </si>
  <si>
    <t>Teorik sınav puan değeri: %100</t>
  </si>
  <si>
    <t>Proje Uygulama Ödevi</t>
  </si>
  <si>
    <t>Ders Saati</t>
  </si>
  <si>
    <t>Ders Adı</t>
  </si>
  <si>
    <t>Ders Kodu</t>
  </si>
  <si>
    <t>Ders Başlığı</t>
  </si>
  <si>
    <t>Öğretim Üyesi</t>
  </si>
  <si>
    <t>Öğrenim Hedefi</t>
  </si>
  <si>
    <t>1. HAFTA</t>
  </si>
  <si>
    <t xml:space="preserve">7 Eylül 2026 Pazartesi </t>
  </si>
  <si>
    <t>08.30 - 09.20</t>
  </si>
  <si>
    <t>Koordinatörlük saati</t>
  </si>
  <si>
    <t>31KOR.01</t>
  </si>
  <si>
    <t>Ders yılı ve kurullarının tanıtımı, öğrenim hedefleri</t>
  </si>
  <si>
    <t>Dönem III Koordinatörü</t>
  </si>
  <si>
    <t>Ders kurullarının tanıtımı ve öğrenim hedeflerinin açıklanması.</t>
  </si>
  <si>
    <t>09.30 - 10.20</t>
  </si>
  <si>
    <t>31HLK.01</t>
  </si>
  <si>
    <t>Toplum hekimliğinin hedef, amaç ve ilkeleri</t>
  </si>
  <si>
    <t>Dr. A.Nesimi KİŞİOĞLU</t>
  </si>
  <si>
    <t>Toplum hekimliğinin hedef, amaç ve ilkelerini tanımlar.</t>
  </si>
  <si>
    <t>10.30 - 11.20</t>
  </si>
  <si>
    <t>31HLK.02</t>
  </si>
  <si>
    <t>Çağdaş hekimlik anlayışı</t>
  </si>
  <si>
    <t xml:space="preserve">Çağdaş hekimlik anlayışını açıklar ve diğer hekimlik anlayışlarıyla karşılaştırır. </t>
  </si>
  <si>
    <t>11.30 - 12.20</t>
  </si>
  <si>
    <t>31AHE.01</t>
  </si>
  <si>
    <t>Aile Sağlığı ve Aile Desteği</t>
  </si>
  <si>
    <t>Dr. Funda YILDIRIM BAŞ</t>
  </si>
  <si>
    <t xml:space="preserve"> Ailenin önemi ve tedavideki yerini kavrar</t>
  </si>
  <si>
    <t>13.30 - 14.20</t>
  </si>
  <si>
    <t>31AHE.02</t>
  </si>
  <si>
    <t>Hasta hekim etkileşminde güçlükler</t>
  </si>
  <si>
    <t>Dr. Giray KOLCU</t>
  </si>
  <si>
    <t>Koruyucu ve tedavi edici uygulamalarda uyumsuzluk, manüplatif hasta, aşırı talepkar hasta, dirençli hasta, yastaki hasta ve somatizasyonu olan hastayla başa çıkmada bilgi edinimini sağlar</t>
  </si>
  <si>
    <t>14.30 - 15.20</t>
  </si>
  <si>
    <t>31AHE.03</t>
  </si>
  <si>
    <t xml:space="preserve">Sağlıklı cinsel yaşam ve danışmanlık </t>
  </si>
  <si>
    <t>Üreme sağlığı hakkında bilgi edinir ve cinsel yolla bulaşan hastalıklar ve korunma yollarını öğrenir</t>
  </si>
  <si>
    <t>15.30 - 16.20</t>
  </si>
  <si>
    <t>31.PRJ300.01</t>
  </si>
  <si>
    <t>Sorumlu Öğretim Üyesi</t>
  </si>
  <si>
    <t xml:space="preserve">Sağlık bilimleri alanında araştırma yapmanın temel ilkelerini öğrenir, proje sonuç belgesi ve araştırma makalesi yazma yeteneği kazanır. </t>
  </si>
  <si>
    <t>16.30 - 17.20</t>
  </si>
  <si>
    <t>31.PRJ300.02</t>
  </si>
  <si>
    <t xml:space="preserve">8 Eylül 2026 Salı </t>
  </si>
  <si>
    <t>31TEB.01</t>
  </si>
  <si>
    <t>Hasta-Hekim İletişimi-1</t>
  </si>
  <si>
    <t>Dr. M. İnci BAŞER KOLCU</t>
  </si>
  <si>
    <t>Hasta ile etkin iletişimin temel ilkelerini açıklar.</t>
  </si>
  <si>
    <t>31TEB.02</t>
  </si>
  <si>
    <t>Hasta-Hekim İletişimi-2</t>
  </si>
  <si>
    <t>31TEB.03</t>
  </si>
  <si>
    <t>Hasta Eğitimi ve Eğitim Şekilleri-1</t>
  </si>
  <si>
    <t>Hasta eğitimi ve eğitim şekillerini açıklar.</t>
  </si>
  <si>
    <t>31TEB.04</t>
  </si>
  <si>
    <t>Hasta Eğitimi ve Eğitim Şekilleri-2</t>
  </si>
  <si>
    <t>Bağımsız çalışma saati / Bağımsız Yapılandırılmış Çalışma Saati</t>
  </si>
  <si>
    <t>31İST.01</t>
  </si>
  <si>
    <t>Bilim nedir? İstatistik ve Bilim, Sağlık alanında istatistiğin önemi ve Biyoistatistik</t>
  </si>
  <si>
    <t>Dr. Hikmet ORHAN</t>
  </si>
  <si>
    <t>Bilimin tanımını yapar, bilimsellik şartlarını ve istatistiğin önemini kavrar.</t>
  </si>
  <si>
    <t>31İST.02</t>
  </si>
  <si>
    <t>Biyoistatistik bilimine giriş, Tanımlar ve Değişken özellikleri-1</t>
  </si>
  <si>
    <t>Sağlık alanında biyoistatistiğin önemini kavrar, veri ve değişken tanımlarını yapar, verilerin tiplerini ifade eder.</t>
  </si>
  <si>
    <t>31İST.03</t>
  </si>
  <si>
    <t>Biyoistatistik bilimine giriş, Tanımlar ve Değişken özellikleri-2</t>
  </si>
  <si>
    <t>9 Eylül 2026 Çarşamba</t>
  </si>
  <si>
    <t>31İST.04</t>
  </si>
  <si>
    <t>Verilerin düzenlenmesi, Tablo ve Grafikler - Excel uygulamaları-1</t>
  </si>
  <si>
    <t>Dr. Osman GÜRDAL</t>
  </si>
  <si>
    <t>Veri kümesi oluşturur, veri tiplerine uygun grafikleri çizer, excel programında veri girişi yapar.</t>
  </si>
  <si>
    <t>31İST.05</t>
  </si>
  <si>
    <t>Verilerin düzenlenmesi, Tablo ve Grafikler - Excel uygulamaları-2</t>
  </si>
  <si>
    <t>31AHE.04</t>
  </si>
  <si>
    <t>Sağlıklı Yaşam Tarzı ve sağlığın geliştirilmesi-1</t>
  </si>
  <si>
    <t>Beslenme, egzersiz ve fiziksel aktivite ve bağımlılık türleri hakkında bilgi edinir, hastalara önerir ve kendilerinde uygulamaları yönünde farkındalık oluşturmasını sağlar</t>
  </si>
  <si>
    <t>31AHE.05</t>
  </si>
  <si>
    <t>Sağlıklı Yaşam Tarzı ve sağlığın geliştirilmesi-2</t>
  </si>
  <si>
    <t>Beslenme, egzersiz ve fiziksel aktivite ve bağımlılık türleri hakkında bilgi edinmek, hastalara önermek ve kendilerinde uygulamaları yönünde oluşturmasını sağlar</t>
  </si>
  <si>
    <t>31HLK.03</t>
  </si>
  <si>
    <t>Sağlık hizmetlerinin sınıflandırılması Temel sağlık hizmetleri-1</t>
  </si>
  <si>
    <t>Sağlık hizmetlerini sınıflandırır, sağlık hizmetlerinin kapsamını açıklar.</t>
  </si>
  <si>
    <t>31HLK.04</t>
  </si>
  <si>
    <t>Sağlık hizmetlerinin sınıflandırılması Temel sağlık hizmetleri-2</t>
  </si>
  <si>
    <t>31HLK.05</t>
  </si>
  <si>
    <t>Sağlık hizmetlerinde yönetim-1</t>
  </si>
  <si>
    <t>Sağlık hizmetlerinde yönetim kavramını ve önemini tanır.</t>
  </si>
  <si>
    <t>31HLK.06</t>
  </si>
  <si>
    <t>Sağlık hizmetlerinde yönetim-2</t>
  </si>
  <si>
    <t>10 Eylül 2026 Perşembe</t>
  </si>
  <si>
    <t>31İST.06</t>
  </si>
  <si>
    <t>İstatistik Paket programlar ve Araştırma verilerinin girilmesi</t>
  </si>
  <si>
    <t>Dr. Adnan KARAİBRAHİMOĞLU</t>
  </si>
  <si>
    <t>İstatistik paket programlarını tanır, paket programları kullanarak veri girişi yapar</t>
  </si>
  <si>
    <t>31İST.07</t>
  </si>
  <si>
    <t>Tanımlayıcı istatistikler, Merkezi eğilim ölçüleri-1</t>
  </si>
  <si>
    <t>Tanımlayıcı ölçüleri kavrar, merkezi konum ölçülerini bilir, merkezi konum ölçülerini hesaplar.</t>
  </si>
  <si>
    <t>31İST.08</t>
  </si>
  <si>
    <t>Tanımlayıcı istatistikler, Merkezi eğilim ölçüleri-2</t>
  </si>
  <si>
    <t>31İST.09</t>
  </si>
  <si>
    <t>Tanımlayıcı istatistikler, Dağılış ölçüleri</t>
  </si>
  <si>
    <t>Merkezi eğilim ölçülerini bilir, merkezi eğilim ölçülerini hesaplar.</t>
  </si>
  <si>
    <t>31İST.10</t>
  </si>
  <si>
    <t>Örnekleme dağılımları, normal dağılım, z dağılımı-1</t>
  </si>
  <si>
    <t xml:space="preserve">Dağılış ölçülerini, normal dağılımı, standart normal dağılımı kavrar, olasılık değerlerini z skoruna dönüştürür, Z tablosunu okur. </t>
  </si>
  <si>
    <t>31İST.11</t>
  </si>
  <si>
    <t>Örnekleme dağılımları, normal dağılım, z dağılımı-2</t>
  </si>
  <si>
    <t>31İST.12</t>
  </si>
  <si>
    <t>Örnekleme dağılımları,  Binom dağılımı</t>
  </si>
  <si>
    <t>Binom dağılımını kavrar, açıklar.</t>
  </si>
  <si>
    <t>31İST.13</t>
  </si>
  <si>
    <t>Örnekleme dağılımları,  Poisson dağılımı</t>
  </si>
  <si>
    <t>Poisson dağılımını kavrar, açıklar.</t>
  </si>
  <si>
    <t xml:space="preserve">11 Eylül 2026 Cuma </t>
  </si>
  <si>
    <t>31AHE.06</t>
  </si>
  <si>
    <t>Periyodik Sağlık Muayenesi ve Taramalar-1</t>
  </si>
  <si>
    <t>Kronik bulaşıcı olmayan hastalıkların ve kanserlerin tarama yöntemlerini öğrenir</t>
  </si>
  <si>
    <t>31AHE.07</t>
  </si>
  <si>
    <t>Periyodik Sağlık Muayenesi ve Taramalar-2</t>
  </si>
  <si>
    <t>31AHE.08</t>
  </si>
  <si>
    <t>Genel ve soruna yönelik öykü alabilme ve hasta dosyasını hazırlayabilme</t>
  </si>
  <si>
    <t>Hastanın öyküsünü nasıl sorgulaması gerektiğini öğrenir, hasta dosyasını hazırlarken kayıt tutmanın önemini öğrenir</t>
  </si>
  <si>
    <t>14.00 - 14.50</t>
  </si>
  <si>
    <t>31İST.14</t>
  </si>
  <si>
    <t>Örneklem büyüklüğü ve Testin gücü-1</t>
  </si>
  <si>
    <t>Olasılıklı ve olasılıksız örnekleme yöntemlerini bilir, rasgele sayılar tablosu ile işlem yapabilir, güç analizi yapabilir.</t>
  </si>
  <si>
    <t>15.00 - 15.50</t>
  </si>
  <si>
    <t>31İST.15</t>
  </si>
  <si>
    <t>Örneklem büyüklüğü ve Testin gücü-2</t>
  </si>
  <si>
    <t>16.00 - 16.50</t>
  </si>
  <si>
    <t>Özel Çalışma Modülü</t>
  </si>
  <si>
    <t>31ÖÇM.01</t>
  </si>
  <si>
    <t>17.00 - 17.50</t>
  </si>
  <si>
    <t>31ÖÇM.02</t>
  </si>
  <si>
    <t>2. HAFTA</t>
  </si>
  <si>
    <t>14 Eylül 2026 Pazartesi</t>
  </si>
  <si>
    <t>31HLK.07</t>
  </si>
  <si>
    <t>Sağlık hizmetlerinde ekip kavramı</t>
  </si>
  <si>
    <t>Sağlık hizmetlerinde ekip kavramını açıklar, ekip üyelerinin görevlerini sayar.</t>
  </si>
  <si>
    <t>31HLK.08</t>
  </si>
  <si>
    <t>Türkiye’de sağlık örgütlenmesi ve denetleme</t>
  </si>
  <si>
    <t>Sağlık hizmetlerinde denetlemenin önemini kavrar ve yöntemini tanır.</t>
  </si>
  <si>
    <t>31HLK.09</t>
  </si>
  <si>
    <t>Sağlık düzeyi göstergelerine giriş</t>
  </si>
  <si>
    <t>Dr. Özgür ÖNAL</t>
  </si>
  <si>
    <t>Sağlık düzeyi göstergelerinin toplumsal tanı koymada etkisini açıklar, sağlık düzeyi göstergeleri hız, oran, orantıyı tanımlar.</t>
  </si>
  <si>
    <t>31HLK.10</t>
  </si>
  <si>
    <t>Sağlık düzeyini etkileyen mortalite ölçütleri</t>
  </si>
  <si>
    <t>Mortalite ölçütlerini tanımlar ve açıklar, mortalite ölçütlerini Dünya ve Türkiye ölçeğinde yorumlar.</t>
  </si>
  <si>
    <t>31.PRJ300.03</t>
  </si>
  <si>
    <t>31.PRJ300.04</t>
  </si>
  <si>
    <t>15 Eylül 2026 Salı</t>
  </si>
  <si>
    <t>31HLK.11</t>
  </si>
  <si>
    <t>Sağlık düzeyini etkileyen morbidite ölçütleri</t>
  </si>
  <si>
    <t>Morbidite ölçütlerini tanımlar ve açıklar, morbidite ölçütlerini Dünya ve Türkiye ölçeğinde yorumlar.</t>
  </si>
  <si>
    <t>31HLK.12</t>
  </si>
  <si>
    <t>Sağlık düzeyini etkileyen fertilite ölçütleri</t>
  </si>
  <si>
    <t>Fertilite ölçütlerini tanımlar ve açıklar, fertilite ölçütlerini Dünya ve Türkiye ölçeğinde yorumlar.</t>
  </si>
  <si>
    <t>31HLK.13</t>
  </si>
  <si>
    <t>Nüfus-sağlık ilişkisi (Demografi)</t>
  </si>
  <si>
    <t>Demografinin tanımı ve kapsamını, demografide veri kaynaklarını açıklar, temel demografik ölçütleri hesaplar ve yorumlar, nüfus sağlık ilişkisini açıklar, nüfus piramitlerini yorumlar</t>
  </si>
  <si>
    <t>31HLK.14</t>
  </si>
  <si>
    <t>Türkiye'nin demografik dönüşümü</t>
  </si>
  <si>
    <t>Türkiye’nin demografik dönüşümünü açıklar, Dünya ve Türkiye’de nüfusun gelişimini kıyaslar.</t>
  </si>
  <si>
    <t>31HLK.15</t>
  </si>
  <si>
    <t>Çocuk Sağlığı-1</t>
  </si>
  <si>
    <t>Türkiye’de çocuk sağlığının durumunu ve bazı önemli sağlık sorunlarını açıklar.</t>
  </si>
  <si>
    <t>31HLK.16</t>
  </si>
  <si>
    <t>Çocuk Sağlığı-2</t>
  </si>
  <si>
    <t>Çocukluk dönemleri ve çocuk sağlığının değerlendirilmesini gösterir.</t>
  </si>
  <si>
    <t>31HLK.17</t>
  </si>
  <si>
    <t>Kadın Sağlığı-1</t>
  </si>
  <si>
    <t>Kadın sağılığının önemini ve kapsamını açıklar.</t>
  </si>
  <si>
    <t>31HLK.18</t>
  </si>
  <si>
    <t>Kadın Sağlığı-2</t>
  </si>
  <si>
    <t>16 Eylül 2026 Çarşamba</t>
  </si>
  <si>
    <t>31İST.16</t>
  </si>
  <si>
    <t>Hipotez testlerine giriş, parametrik varsayımlar</t>
  </si>
  <si>
    <t>Parametrik varsayımları bilir, çalışmalarda bağımlı veya bağımsız grupların belirleyebilir.</t>
  </si>
  <si>
    <t>31HLK.19</t>
  </si>
  <si>
    <t xml:space="preserve">Gebe ve emzikli beslenmesi </t>
  </si>
  <si>
    <t>Gebe, emzikli ve bebek beslenmesinin önemini açıklar.</t>
  </si>
  <si>
    <t>31HLK.20</t>
  </si>
  <si>
    <t>Anne sütü</t>
  </si>
  <si>
    <t>Anne sütünün yararını öğrenir, bu konuda UNICEF, WHO ve Sağlık Bakanlığı'nın önerilerini bilir.</t>
  </si>
  <si>
    <t>31HLK.21</t>
  </si>
  <si>
    <t>Toplumsal cinsiyet kavramı</t>
  </si>
  <si>
    <t>Toplumsal cinsiyet kavramı hakkında farkındalık geliştirir.</t>
  </si>
  <si>
    <t>31HLK.22</t>
  </si>
  <si>
    <t>Kadına yönelik şiddet</t>
  </si>
  <si>
    <t>Kadına yönelik şiddetin önlenmesi hakkında farkındalık geliştirir.</t>
  </si>
  <si>
    <t>31HLK.23</t>
  </si>
  <si>
    <t>Epidemiyolojinin tanımı, temel kavramlar</t>
  </si>
  <si>
    <t>Dr. Ersin USKUN</t>
  </si>
  <si>
    <t>Epidemiyolojiyi tanımlar, epidemiyoloji ile ilgili temel kavramları ayırt eder.</t>
  </si>
  <si>
    <t>31HLK.24</t>
  </si>
  <si>
    <t>Epidemiyolojide nedensellik</t>
  </si>
  <si>
    <t>Epidemiyolojide nedensellik kavramını açıklar ve nedensellik kriterlerini sayar.</t>
  </si>
  <si>
    <t>17 Eylül 2026 Perşembe</t>
  </si>
  <si>
    <t>31HLK.25</t>
  </si>
  <si>
    <t>Epidemiyolojik araştırma yöntemleri, tanımlayıcı araştırmalar</t>
  </si>
  <si>
    <t>Tanımlayıcı araştırmaları sayar, özelliklerini bilir, planlar ve ölçütlerini hesaplayabilir.</t>
  </si>
  <si>
    <t>31HLK.26</t>
  </si>
  <si>
    <t>Analitik araştırmalar-1</t>
  </si>
  <si>
    <t>Analitik araştırmaları sayar, özelliklerini bilir, planlar ve ölçütlerini hesaplayabilir.</t>
  </si>
  <si>
    <t>31HLK.27</t>
  </si>
  <si>
    <t>Analitik araştırmalar-2</t>
  </si>
  <si>
    <t>Analitik araştırmaları sayar, planlar ve ölçütlerini hesaplayabilir.</t>
  </si>
  <si>
    <t>31HLK.28</t>
  </si>
  <si>
    <t>Deneysel araştırmalar</t>
  </si>
  <si>
    <t>Deneysel araştırmaların özelliklerini bilir, planlar ve ölçütlerini hesaplayabilir.</t>
  </si>
  <si>
    <t>31HLK.29</t>
  </si>
  <si>
    <t>Yaşlılık, yaşlıların sağlık ve sosyal sorunları-1</t>
  </si>
  <si>
    <t xml:space="preserve">Dr. A.Nesimi KİŞİOĞLU </t>
  </si>
  <si>
    <t>Yaşlılık, yaşlıların sağlık ve sosyal sorunlarını tanır, çözüm üretir</t>
  </si>
  <si>
    <t>31HLK.30</t>
  </si>
  <si>
    <t>Yaşlılık, yaşlıların sağlık ve sosyal sorunları-2</t>
  </si>
  <si>
    <t>Yaşlılık, yaşlıların sağlık ve sosyal sorunlarını tanır. çözüm üretir</t>
  </si>
  <si>
    <t>31HLK.31</t>
  </si>
  <si>
    <t>Halk sağlığı yönünden kronik hastalıklar ve kontrolü-1</t>
  </si>
  <si>
    <t>Halk sağlığı yönünden kronik hastalıklar ve kontrolü önemini anlar ve kontrol yöntemlerini tanımlar.</t>
  </si>
  <si>
    <t>31HLK.32</t>
  </si>
  <si>
    <t>Halk sağlığı yönünden kronik hastalıklar ve kontrolü-2</t>
  </si>
  <si>
    <t>18 Eylül 2026 Cuma</t>
  </si>
  <si>
    <t>31HLK.33</t>
  </si>
  <si>
    <t>Kanser epidemiyolojisi</t>
  </si>
  <si>
    <t>Kanser epidemiyolojisi kavramını tanımlar. Epidemiyolojisini ve korunma yöntemlerini bilir</t>
  </si>
  <si>
    <t>31HLK.34</t>
  </si>
  <si>
    <t>Barınma Yurt ve Gıda Hijyeni-1</t>
  </si>
  <si>
    <t>Barınma ve beslenme ile ilgili konularda toplum sağlığını etkileyen faktörleri ve korunma önlemlerini açıklar.</t>
  </si>
  <si>
    <t>31HLK.35</t>
  </si>
  <si>
    <t>Barınma Yurt ve Gıda Hijyeni-2</t>
  </si>
  <si>
    <t>31HLK.36</t>
  </si>
  <si>
    <t>Okul sağlığı</t>
  </si>
  <si>
    <t>Okullarda sağlık ile ilgili temel kavramları sayar ve koruyucu önlemleri açıklar.</t>
  </si>
  <si>
    <t>31ÖÇM.03</t>
  </si>
  <si>
    <t>31ÖÇM.04</t>
  </si>
  <si>
    <t>3. HAFTA</t>
  </si>
  <si>
    <t>21 Eylül 2026 Pazartesi</t>
  </si>
  <si>
    <t>31İST.17</t>
  </si>
  <si>
    <t>Bir örneklem testleri, Ortalama ve Oran testleri-1</t>
  </si>
  <si>
    <t>Tek örnek grubu ile analiz yapabilir.</t>
  </si>
  <si>
    <t>31İST.18</t>
  </si>
  <si>
    <t>Bir örneklem testleri, Ortalama ve Oran testleri-2</t>
  </si>
  <si>
    <t>31İST.19</t>
  </si>
  <si>
    <t>İki örneklem testleri, Ortalama ve Oran testleri-1</t>
  </si>
  <si>
    <t>İki örnek grubu ile analiz yapabilir.</t>
  </si>
  <si>
    <t>31İST.20</t>
  </si>
  <si>
    <t>İki örneklem testleri, Ortalama ve Oran testleri-2</t>
  </si>
  <si>
    <t>31HLK.37</t>
  </si>
  <si>
    <t>Yetişkin eğitimi-1</t>
  </si>
  <si>
    <t>Yetişkin eğitimi tanımını ve yetişkin eğitim modelini açıklar.</t>
  </si>
  <si>
    <t>31HLK.38</t>
  </si>
  <si>
    <t>Yetişkin eğitimi-2</t>
  </si>
  <si>
    <t>31.PRJ300.05</t>
  </si>
  <si>
    <t>31.PRJ300.06</t>
  </si>
  <si>
    <t>22 Eylül 2026 Salı</t>
  </si>
  <si>
    <t>31İST.21</t>
  </si>
  <si>
    <t>Tek faktörlü varyans analizi-1</t>
  </si>
  <si>
    <t>Çoklu bağımsız gruplar arasında varyans analizini yapabilir.</t>
  </si>
  <si>
    <t>31İST.22</t>
  </si>
  <si>
    <t>Tek faktörlü varyans analizi-2</t>
  </si>
  <si>
    <t>31İST.23</t>
  </si>
  <si>
    <t>Tek faktörlü tekrarlanan ölçümlü varyans analizi-1</t>
  </si>
  <si>
    <t>Tekrarlı ölçümlerde varyans analizini yapabilir.</t>
  </si>
  <si>
    <t>31İST.24</t>
  </si>
  <si>
    <t>Tek faktörlü tekrarlanan ölçümlü varyans analizi-2</t>
  </si>
  <si>
    <t>31HLK.39</t>
  </si>
  <si>
    <t>Sağlık eğitimi-1</t>
  </si>
  <si>
    <t>Sağlık eğitiminin kapsam ve önemini açıklar.</t>
  </si>
  <si>
    <t>31HLK.40</t>
  </si>
  <si>
    <t>Sağlık eğitimi-2</t>
  </si>
  <si>
    <t>23 Eylül 2026 Çarşamba</t>
  </si>
  <si>
    <t>31HLK.41</t>
  </si>
  <si>
    <t>Tanı testleri duyarlılık-1</t>
  </si>
  <si>
    <t>Metodolojik araştırmaların özelliklerini bilir, planlar ve ölçütlerini hesaplayabilir.</t>
  </si>
  <si>
    <t>31HLK.42</t>
  </si>
  <si>
    <t>Tanı testleri duyarlılık-2</t>
  </si>
  <si>
    <t>Tanı testinde duyarlılık, seçicilik, prediktif değerlerler, Jouden indeksi kavramını yorumlar ve hesaplar.</t>
  </si>
  <si>
    <t>31HLK.43</t>
  </si>
  <si>
    <t>Makale ve tez yazımı ve değerlendirilmesi</t>
  </si>
  <si>
    <t>Araştırma planlayabilir ve sonuçlarını yorumlamayı  bilir.</t>
  </si>
  <si>
    <t>31İST.25</t>
  </si>
  <si>
    <t>Ki-kare uyum testi</t>
  </si>
  <si>
    <t>İki kategorik veri arasında ki-kare uyum testini uygulayabilir.</t>
  </si>
  <si>
    <t>31İST.26</t>
  </si>
  <si>
    <t>Ki-kare bağımsızlık testi</t>
  </si>
  <si>
    <t>İki kategorik veri arasında ki-kare bağımsızlık testini uygulayabilir.</t>
  </si>
  <si>
    <t>31İST.27</t>
  </si>
  <si>
    <t>McNemar analizi</t>
  </si>
  <si>
    <t>Tekrarlı ölçümlü kategorik veri arasında McNemar analizi yapabilir.</t>
  </si>
  <si>
    <t>31İST.28</t>
  </si>
  <si>
    <t>Pearson korelasyon analizi</t>
  </si>
  <si>
    <t>İki sürekli sayısal veri kümesi arasında Pearson korelasyon analizini uygulayabilir.</t>
  </si>
  <si>
    <t>24 Eylül 2026 Perşembe</t>
  </si>
  <si>
    <t>31HLK.44</t>
  </si>
  <si>
    <t>Kanıta Dayalı Tıp</t>
  </si>
  <si>
    <t>Kanıta dayalı tıbbın önemini ayırt eder. Kanıta dayalı tıp uygulamaları ile hasta ile ilgili en iyi kararı verebilir.</t>
  </si>
  <si>
    <t>31HLK.45</t>
  </si>
  <si>
    <t xml:space="preserve">Sağlık ekonomisi temel kavramlar </t>
  </si>
  <si>
    <t>Sağlık ekonomisinde temel kavramları bilir ve sağlıkta kıt kaynakların en iyi kullanımını sağlayan kriterlerini açıklar.</t>
  </si>
  <si>
    <t>31HLK.46</t>
  </si>
  <si>
    <t>Sağlık hizmetlerinin finansmanı</t>
  </si>
  <si>
    <t>Sağlık hizmetlerinin finansmanını etkileyen faktörleri, sağlığı diğer ürün ve sektörlerden ayıran özellikleri, sağlık hizmetlerinin finansmanında kaynak toplama ve kaynağın kullanımında kullanılan yöntemleri açıklar.</t>
  </si>
  <si>
    <t>Halk Sağlığı-Uygulama</t>
  </si>
  <si>
    <t>31HLK.P01</t>
  </si>
  <si>
    <t>Temel Halk Sağlığı Uygulamaları (Sağlık Yönetimi)</t>
  </si>
  <si>
    <t>Dr. A.N.KİŞİOĞLU-Dr. E.USKUN-Dr. Ö.ÖNAL</t>
  </si>
  <si>
    <t>İl Sağlık Müdürlüğü, Toplum Sağlığı Merkezi işleyişini kavrar ve açıklar.</t>
  </si>
  <si>
    <t>25 Eylül 2026 Cuma</t>
  </si>
  <si>
    <t>31HLK.47</t>
  </si>
  <si>
    <t>Sağlık ekonomisinde değerlendirme analizleri-1</t>
  </si>
  <si>
    <t>Sağlık bakımı hizmetlerinde temel ekonomik değerlendirme tekniklerini açıklar.</t>
  </si>
  <si>
    <t>31HLK.48</t>
  </si>
  <si>
    <t>Sağlık ekonomisinde değerlendirme analizleri-2</t>
  </si>
  <si>
    <t>31HLK.49</t>
  </si>
  <si>
    <t>Bulaşıcı hastalık epidemiyolojisine giriş, temel kavramlar</t>
  </si>
  <si>
    <t>Bulaşıcı hastalık kavramını tanımlar, mücadelede ana basamakları listeler.</t>
  </si>
  <si>
    <t>31HLK.50</t>
  </si>
  <si>
    <t>Salgın incelemesi</t>
  </si>
  <si>
    <t>Salgın inceleme aşama ve yöntemlerini açıklar.</t>
  </si>
  <si>
    <t>31İST.29</t>
  </si>
  <si>
    <t>Spearman Sıra korelasyon analizi</t>
  </si>
  <si>
    <t>İki kesikli veya sıralı veri kümesi arasında Spearman’s Rho korelasyon analizini uygulayabilir.</t>
  </si>
  <si>
    <t>31İST.30</t>
  </si>
  <si>
    <t>Regresyon analizi</t>
  </si>
  <si>
    <t>Basit Doğrusal regresyon analizini yapabilir.</t>
  </si>
  <si>
    <t>31ÖÇM.05</t>
  </si>
  <si>
    <t>31ÖÇM.06</t>
  </si>
  <si>
    <t>4. HAFTA</t>
  </si>
  <si>
    <t>28 Eylül 2026 Pazartesi</t>
  </si>
  <si>
    <t>31HLK.51</t>
  </si>
  <si>
    <t>Bulaşıcı hastalıkların bildirimi</t>
  </si>
  <si>
    <t>Sürveyans tanımını, aktif, pasif ve sentinel sürveyans kavramlarını, sürveyans aşamalarını ve Türkiye bildirimi zorunlu hastalıklar sürveyansını açıklar.</t>
  </si>
  <si>
    <t>31HLK.52</t>
  </si>
  <si>
    <t>Bulaş yollarına göre bulaşıcı hastalıkların kontrolü</t>
  </si>
  <si>
    <t>Bulaş yollarına göre bulaşıcı hastalıkların kontrol yöntemlerini ve alınacak önlemleri söyler.</t>
  </si>
  <si>
    <t>31HLK.53</t>
  </si>
  <si>
    <t>Bağışıklama hizmetleri-1</t>
  </si>
  <si>
    <t>Bağışıklama hizmetinin önemini ve kapsamını açıklar.</t>
  </si>
  <si>
    <t>31HLK.54</t>
  </si>
  <si>
    <t xml:space="preserve">Bağışıklama hizmetleri-2 </t>
  </si>
  <si>
    <t>Toplumsal bağışıklık kavramını açıklar</t>
  </si>
  <si>
    <t>31AHE.09</t>
  </si>
  <si>
    <t>Bağışıklama danışmanlığı ve bağışıklama hizmetlerinin önemi</t>
  </si>
  <si>
    <t>Bağışıklama danışmanlığı verebilir, çocukluk çağı ve erişkinlerde bağışıklamanın önemini kavrar</t>
  </si>
  <si>
    <t>31AHE.10</t>
  </si>
  <si>
    <t>Geriatrik sağlık bakımı, yaşlı ihmali ve istismarı</t>
  </si>
  <si>
    <t>Yaşlı sağlığı için yapılması gereken izlemleri öğrenir.Yaşlı istismarı ve ihmalini ayırt eder.</t>
  </si>
  <si>
    <t>31.PRJ300.07</t>
  </si>
  <si>
    <t>31.PRJ300.08</t>
  </si>
  <si>
    <t>29 Eylül 2026 Salı</t>
  </si>
  <si>
    <t>31HLK.55</t>
  </si>
  <si>
    <t>Toplum beslenmesi</t>
  </si>
  <si>
    <t>Toplum beslenmesi, besin, besin öğesi kavramlarını ve besin çeşitlerinin gruplandırılmasını öğrenir.</t>
  </si>
  <si>
    <t>31HLK.56</t>
  </si>
  <si>
    <t>Türkiye'de beslenme ile ilgili sorunlar ve çözüm yolları</t>
  </si>
  <si>
    <t>Türkiyede var olan beslenme ile ilgili sorunları saptayablir ve çözüm yollarını sayabilir.</t>
  </si>
  <si>
    <t>31HLK.57</t>
  </si>
  <si>
    <t>Yeterli ve dengeli beslenme ilkeleri</t>
  </si>
  <si>
    <t xml:space="preserve">Yeterli ve dengeli beslenme ilkelerini açıklar, beslenmeye bağlı sağlık sorunlarını tanımlar. </t>
  </si>
  <si>
    <t>31HLK.58</t>
  </si>
  <si>
    <t>Çevre Sağlığına Giriş-Temel Kavramlar</t>
  </si>
  <si>
    <t>Çevre sağlığı kavramını tanımlar. Çevresel etmenler ve sağlık/hastalık ilişkisini yorumlayabilir. Çevresel etmenlerle ilişkili hastalıkları sayar.</t>
  </si>
  <si>
    <t>31HLK.59</t>
  </si>
  <si>
    <t>Küresel Çevre Sağlığı Sorunları</t>
  </si>
  <si>
    <t>Küresel çevre kirliliği sorunlarını sayar, neden sonuç ilişkisini yorumlayabilir,çevresel etmenlerden koruyucu önlemleri sayabilir.</t>
  </si>
  <si>
    <t>31HLK.60</t>
  </si>
  <si>
    <t>İklim değişikliği ve sağlık etkileri</t>
  </si>
  <si>
    <t>İklim değişikliği ve sağlık etkilerini sayabilir.</t>
  </si>
  <si>
    <t>30 Eylül 2026 Çarşamba</t>
  </si>
  <si>
    <t>31HLK.61</t>
  </si>
  <si>
    <t>İçme ve Kullanma Suları-1</t>
  </si>
  <si>
    <t xml:space="preserve">İçme ve kullanma sularının toplum sağlığı açısından taşıması gereken özellikleri bilir ve önemini kavrar. Mikrobiyolojik ve kimyasal su numunesi almayı bilir. </t>
  </si>
  <si>
    <t>31HLK.62</t>
  </si>
  <si>
    <t>İçme ve Kullanma Suları-2</t>
  </si>
  <si>
    <t>İçme ve kullanma sularının bozuk özelliklerinin giderilmesi yöntemlerini ve suların dezenfeksiyon yöntemlerini bilir. Basit klorlamayı yapar. Su ile oluşan hastalıkları sayar ve korunma önlemlerini açıklar.</t>
  </si>
  <si>
    <t>31AHE.11</t>
  </si>
  <si>
    <t>Bebek sağlığı ve çocuklarda büyüme gelişme</t>
  </si>
  <si>
    <t>Bebek sağlığını, Çocuklarda büyüme ve gelişmeyi izleyebilir</t>
  </si>
  <si>
    <t>31AHE.12</t>
  </si>
  <si>
    <t>Hayatın farklı evrelerinde sağlık</t>
  </si>
  <si>
    <t>Adölesan, üreme çağı ve yaşlılarda sağlığın geliştirilmesi ve önemi hakkında bilgi edinir</t>
  </si>
  <si>
    <t>31HLK.63</t>
  </si>
  <si>
    <t xml:space="preserve">Katı atıklar ve bertarafı </t>
  </si>
  <si>
    <t>Katı atık bertarafını tanımlar, önemini açıklar, uygun deponi alanı özelliklerini sayar.</t>
  </si>
  <si>
    <t>31HLK.64</t>
  </si>
  <si>
    <t xml:space="preserve">Sıvı atıklar </t>
  </si>
  <si>
    <t>Sıvı atık bertarafını tanımlar, önemini açıklar, uygunsıvı atık bertaraf yöntemlerini ve özelliklerini sayar.</t>
  </si>
  <si>
    <t>31HLK.65</t>
  </si>
  <si>
    <t>Hava kirliliği</t>
  </si>
  <si>
    <t>Hava kirliliğini tanımlar, tiplerini ve özelliklerini, hava kirliliği ile ilişkili hastalıkları sayar, mücadele ve korunma yöntemlerini açıklar.</t>
  </si>
  <si>
    <t>31HLK.66</t>
  </si>
  <si>
    <t>Sağlığı Etkileyen Diğer Etmenler-Konut Sağlığı</t>
  </si>
  <si>
    <t>Sağlığı etkileyen diğer etmenleri sayabilir. Konutların sağlığı olumsuz etkileyebilecek yönlerini sayar ve sağlıklı konut özelliklerini açıklar.</t>
  </si>
  <si>
    <t>1 Ekim 2026 Perşembe</t>
  </si>
  <si>
    <t>31HLK.67</t>
  </si>
  <si>
    <t>İş sağlığına giriş</t>
  </si>
  <si>
    <t>İş sağlığı kavramını tanımlar</t>
  </si>
  <si>
    <t>31HLK.68</t>
  </si>
  <si>
    <t>İş sağlığı uygulama ilkeleri</t>
  </si>
  <si>
    <t>iş sağlığı uygulama ilkelerini tanımlar</t>
  </si>
  <si>
    <t>31AHE.13</t>
  </si>
  <si>
    <t>Gebe ve lohusa izlemi</t>
  </si>
  <si>
    <t>Gebelik ve lohusa döneminde sağlığın geliştirilmesi ve önemini kavrar</t>
  </si>
  <si>
    <t>31HLK.69</t>
  </si>
  <si>
    <t>İşyeri Ortam Faktörleri</t>
  </si>
  <si>
    <t xml:space="preserve"> İşyeri ortam faktörlerini tanımlar, değerlendirme yöntemlerini sayar, sağlık etkilerini ve korunma yöntemlerini açıklar.</t>
  </si>
  <si>
    <t>31HLK.70</t>
  </si>
  <si>
    <t>Gelişmekte Olan Ülkelerde İş Sağlığı Sorunları</t>
  </si>
  <si>
    <t>Gelişmekte olan ülkelerde iş sağlığı sorunlarını sayar. Çözüm yollarını açıklar.</t>
  </si>
  <si>
    <t>31HLK.71</t>
  </si>
  <si>
    <t>Çalışma ortamında riskli gruplar</t>
  </si>
  <si>
    <t>Çalışma ortamında risk gruplarını, özelliklerini, özel korunma yöntemlerini ve  risk değerlendirme mevzuatını bilir.</t>
  </si>
  <si>
    <t>31HLK.72</t>
  </si>
  <si>
    <t>İş Sağlığı Epidemiyolojisi</t>
  </si>
  <si>
    <t>İş sağlığında kullanılan epidemiyolojik ölçütleri tanımlar.</t>
  </si>
  <si>
    <t>2 Ekim 2026 Cuma</t>
  </si>
  <si>
    <t>31İST.31</t>
  </si>
  <si>
    <t>Bilimsel çalışma ve özellikleri</t>
  </si>
  <si>
    <t>Bilimselliği kavrayabilir ve bilimsel çalışmanın özelliklerini bilebilir</t>
  </si>
  <si>
    <t>31İST.32</t>
  </si>
  <si>
    <t>Bilimsel çalışmalarda başlık, özet ve anahtar kelimeler</t>
  </si>
  <si>
    <t>31İST.33</t>
  </si>
  <si>
    <t>Bilimsel çalışmalarda giriş ve literatür bölümleri</t>
  </si>
  <si>
    <t>31İST.34</t>
  </si>
  <si>
    <t>Bilimsel çalışmalarda yöntem ve gereç bölümleri</t>
  </si>
  <si>
    <t>31ÖÇM.07</t>
  </si>
  <si>
    <t>31ÖÇM.08</t>
  </si>
  <si>
    <t>5. HAFTA</t>
  </si>
  <si>
    <t>5 Ekim 2026 Pazartesi</t>
  </si>
  <si>
    <t>31İST.35</t>
  </si>
  <si>
    <t>Bilimsel çalışmalarda bulgular bölümü</t>
  </si>
  <si>
    <t>Bilimsel çalışmanın bölümlerini kavrayabilir</t>
  </si>
  <si>
    <t>31İST.36</t>
  </si>
  <si>
    <t>Bilimsel çalışmalarda bulgular bölümü ve analiz bilgileri</t>
  </si>
  <si>
    <t>31İST.37</t>
  </si>
  <si>
    <t xml:space="preserve">Bilimsel çalışmalarda tartışma bölümü </t>
  </si>
  <si>
    <t>31İST.38</t>
  </si>
  <si>
    <t>Bilimsel çalışmalarda sonuç ve diğer ek bölümler</t>
  </si>
  <si>
    <t>31İST.39</t>
  </si>
  <si>
    <t>Bilimsel çalışmalarda/projelerde toplumsal ve ekonomik çıktılar</t>
  </si>
  <si>
    <t>Bilimsel projenin ekonomik katkılarını anlayabilir</t>
  </si>
  <si>
    <t>31İST.40</t>
  </si>
  <si>
    <t>Örnek bilimsel çalışma inceleme ve hazırlama</t>
  </si>
  <si>
    <t>31.PRJ300.09</t>
  </si>
  <si>
    <t>31.PRJ300.10</t>
  </si>
  <si>
    <t>6 Ekim 2026 Salı</t>
  </si>
  <si>
    <t>31HLK.73</t>
  </si>
  <si>
    <t>Sağlık Çalışanlarının Mesleki Riskleri</t>
  </si>
  <si>
    <t>Sağlık çalışanlarının mesleki risklerini sayar ve korunma yöntemlerini açıklar.</t>
  </si>
  <si>
    <t>31HLK.74</t>
  </si>
  <si>
    <t>İş kazaları ve korunma</t>
  </si>
  <si>
    <t>İş kazaları  tanımını, özelliklerini, nedenlerini ve korunma yollarını açıklar.</t>
  </si>
  <si>
    <t>31HLK.75</t>
  </si>
  <si>
    <t xml:space="preserve">Meslek hastalıkları ve korunma-1 </t>
  </si>
  <si>
    <t>Meslek hastalığı ve ilişkili kavramları tanımlar, sınıflandırır, yaygınlığını tanı, tedavi ve korunma ilkelerini açıklar.</t>
  </si>
  <si>
    <t>31HLK.76</t>
  </si>
  <si>
    <t xml:space="preserve">Meslek hastalıkları ve korunma-2 </t>
  </si>
  <si>
    <t>31HLK.77</t>
  </si>
  <si>
    <t>Olağanüstü durumlarda sağlık hizmetleri-1</t>
  </si>
  <si>
    <t xml:space="preserve">Olağanüstü durumlarda verilmesi gereken sağlık hizmetlerini sayabilir.                          </t>
  </si>
  <si>
    <t>31HLK.78</t>
  </si>
  <si>
    <t>Olağanüstü durumlarda sağlık hizmetleri-2</t>
  </si>
  <si>
    <t>31HLK.79</t>
  </si>
  <si>
    <t>Özürlüler ve sosyal hizmetler</t>
  </si>
  <si>
    <t>Özürlülere yönelik sosyal hizmetlerin kapsamını açıklar.</t>
  </si>
  <si>
    <t>31HLK.80</t>
  </si>
  <si>
    <t>Halk sağlığı açısından kazalar</t>
  </si>
  <si>
    <t xml:space="preserve">Kazalar, korunma yöntemleri ve sonuçlarla mücadeleyi tanır.                                        </t>
  </si>
  <si>
    <t>7 Ekim 2026 Çarşamba</t>
  </si>
  <si>
    <t>31HLK.P02</t>
  </si>
  <si>
    <t>Çevre Sağlığı Uygulamaları (Atık Su Arıtma Tesisleri)</t>
  </si>
  <si>
    <t>Su arıtımı ve bertaraf yöntemlerini açıklar.</t>
  </si>
  <si>
    <t>31HLK.P03</t>
  </si>
  <si>
    <t xml:space="preserve">Çevre Sağlığı Uygulamaları (Deponi Alanı)   </t>
  </si>
  <si>
    <t>Katı atıkların bertaraf aşamalarını açıklar.</t>
  </si>
  <si>
    <t>8 Ekim 2026 Perşembe</t>
  </si>
  <si>
    <t>31.TTE.P03</t>
  </si>
  <si>
    <t>Sağlık Hukukunda Tıbbi Olay Analizi (Temel Vaka Yaklaşımı)</t>
  </si>
  <si>
    <t>Dr. Fuat İNCE ve davetli konuşmacı</t>
  </si>
  <si>
    <t>Verilen bir tıbbi olayı sağlık hukuku açısından analiz ederek temel hukuki problemi ortaya koyar</t>
  </si>
  <si>
    <t>31HLK.P04</t>
  </si>
  <si>
    <t>İş Sağlığı Uygulamaları (Fabrika gezisi)</t>
  </si>
  <si>
    <t>İşyeri hekiminin görevlerini bilir, İş Sağlığı ve Güvenliği Hizmetlerinin yürütülme aşamasını açıklar.</t>
  </si>
  <si>
    <t>9 Ekim 2026 Cuma</t>
  </si>
  <si>
    <t>31FAR.01</t>
  </si>
  <si>
    <t>İlaç Bağımlılığı-1</t>
  </si>
  <si>
    <t>Dr. Mehtap SAVRAN</t>
  </si>
  <si>
    <t>Bağımlılık yapan ilaçları, bağımlılığın oluşma mekanizmalarını ve tedavisini bilir</t>
  </si>
  <si>
    <t>31FAR.02</t>
  </si>
  <si>
    <t>İlaç Bağımlılığı-2</t>
  </si>
  <si>
    <t>31FAR.03</t>
  </si>
  <si>
    <t>İlaç zehirlenmeleri-1</t>
  </si>
  <si>
    <t>Dr. Orhan Berk İMECİ</t>
  </si>
  <si>
    <t>İlaç zehirlenmelerine neden olan ilaçları ve zehirlenme tedavisinde kullanılan ilaçları bilir</t>
  </si>
  <si>
    <t>31FAR.04</t>
  </si>
  <si>
    <t>İlaç zehirlenmeleri-2</t>
  </si>
  <si>
    <t>31FAR.05</t>
  </si>
  <si>
    <t>Tütün ürünleri neden zararlı?</t>
  </si>
  <si>
    <t>Sigaranın ve diğer tüm tütün ürünlerinin zararlarını bilir</t>
  </si>
  <si>
    <t>31HLK.81</t>
  </si>
  <si>
    <t>Halk sağlığı açısından sigara</t>
  </si>
  <si>
    <t>Sigaranın tarihçesini, epidemiyolojisini ve epidemiyolojisini etkileyen nedenleri açıklar.</t>
  </si>
  <si>
    <t>31ÖÇM.09</t>
  </si>
  <si>
    <t>31ÖÇM.10</t>
  </si>
  <si>
    <t>6. HAFTA</t>
  </si>
  <si>
    <t>12 Ekim 2026 Pazartesi</t>
  </si>
  <si>
    <t>31GÖH.01</t>
  </si>
  <si>
    <t>Sigara içimi neden bu kadar yaygın?</t>
  </si>
  <si>
    <t>Dr. Dr. Merve ERÇELİK</t>
  </si>
  <si>
    <t>Sigara içiminin dünyadaki ve ülkemizdeki oranlarını karşılaştırır ve yorumlar, yaygın bağımlılığın oluşumundaki mekanizmaları tanımlar, sigara endüstrisinin bağımlılığın yaygınlaşmasındaki rolünü açıklar.</t>
  </si>
  <si>
    <t>31GÖH.02</t>
  </si>
  <si>
    <t>Sigarayla mücadele nasıl olmalı?</t>
  </si>
  <si>
    <t>Dr. Önder ÖZTÜRK</t>
  </si>
  <si>
    <t>Sigaranın pazarlama yöntemlerini öğrenir, reklamların sigara satışı üzerine olan etkilerini  bilir, sigara ile mücadelede rol oynayan unsurları ve zorlukları açıklar, sigara ile mücadele yöntemlerini söyler.</t>
  </si>
  <si>
    <t>31GÖH.03</t>
  </si>
  <si>
    <t>Sağlık çalışanları sigara içerse ne olur?</t>
  </si>
  <si>
    <t xml:space="preserve">Sağlık çalışanları ve tıp öğrencileri arasında sigara içme yaygınlığının dünyadaki ve ülkemizdeki oranlarını karşılaştırır ve yorumlar. Sigara içmeyi bırakma konusunda rol model olarak sağlık çalışanlarının görevlerini kavrar ve uygular. </t>
  </si>
  <si>
    <t>31GÖH.04</t>
  </si>
  <si>
    <t>Sigara içen hastaya yaklaşım nasıl olmalı?</t>
  </si>
  <si>
    <t>Sigara bırakma poliklinikleri yapılanması anlatabilir, diğer polikliniklerde sigara içen hastaya nasıl yaklaşacağını bilir, sigara bırakma polikliniklerinde  hastaya nasıl yaklaşıldığını öğrenir, sigara bırakma tedavisinin aşamalarını ve ilaçlarını bilir.</t>
  </si>
  <si>
    <t>31FAR.06</t>
  </si>
  <si>
    <t>Sigara bırakma neden zor ve hangi yöntemlerle mümkün?</t>
  </si>
  <si>
    <t>Sigara bağımlılığını ve bundan kurtulma yöntemlerini bilir</t>
  </si>
  <si>
    <t>31.PRJ300.11</t>
  </si>
  <si>
    <t>31.PRJ300.12</t>
  </si>
  <si>
    <t>13 Ekim 2026 Salı</t>
  </si>
  <si>
    <t>31AHE.14</t>
  </si>
  <si>
    <t>Geleneksel ve tamamlayıcı tıp  (Getat) yöntemleri ve hatalı uygulamalar</t>
  </si>
  <si>
    <t>GETAT yöntemleri ve hatalı uygulamalar hakkında bilgi edinir</t>
  </si>
  <si>
    <t>31AHE.15</t>
  </si>
  <si>
    <t>Stres ve stresle baş etme</t>
  </si>
  <si>
    <t>Stres ve Stresle baş etme yöntemlerini öğrenir</t>
  </si>
  <si>
    <t>31ENT.01</t>
  </si>
  <si>
    <t>İlaç ve madde bağımlılığı-1</t>
  </si>
  <si>
    <t>Dr. Mehtap SAVRAN (moderatör), Dr. Özgür ÖNAL, Dr. Mustafa SAYGIN</t>
  </si>
  <si>
    <t>İlaç ve madde bağımlılığı korunma yöntemlerini açıklar, görülen belirtileri listeler, komplikasyonlar hakkında bilgi sahibi olur, akut ve idame tedavisini listeler.</t>
  </si>
  <si>
    <t>İlaç ve madde bağımlılığı-2</t>
  </si>
  <si>
    <t>31.TTE.P01</t>
  </si>
  <si>
    <t>Dr. Fuat İNCE, Dr. Abdulkadir YILDIZ</t>
  </si>
  <si>
    <t>Tıp tarihi ve etik konulu filmlerde mesleğe ilişkin hususları bilir</t>
  </si>
  <si>
    <t>14 Ekim 2026 Çarşamba</t>
  </si>
  <si>
    <t>31FAR.07</t>
  </si>
  <si>
    <t>Akılcı İlaç Kullanımı-1</t>
  </si>
  <si>
    <t>Akılcı ilaç kullanımının temel ilkelerini rol alan faktörleri bilir, bu konunun önemini anlar.</t>
  </si>
  <si>
    <t>31FAR.08</t>
  </si>
  <si>
    <t>Akılcı İlaç Kullanımı-2</t>
  </si>
  <si>
    <t>31HLK.82</t>
  </si>
  <si>
    <t>Sağlık turizmi ve turist sağlığı</t>
  </si>
  <si>
    <t>Sağlık Turizmi ve Turist Sağlığı kapsamında sunulacak sağlık hizmetlerini açıklar.</t>
  </si>
  <si>
    <t>31HLK.83</t>
  </si>
  <si>
    <t>Toplumsal ağız ve diş sağlığı sorunları</t>
  </si>
  <si>
    <t>Toplumsal düzeyde ağız diş sağlığı sorunlarının saptanması, değerlendirilmesi ve bu sorunlara müdahale edilmesi hakkında bilgi sahibi olur.</t>
  </si>
  <si>
    <t>31.TTE.01</t>
  </si>
  <si>
    <t>Hekimin Erdemleri Açısından Hekim Kimliği ve İyi Hekimlik</t>
  </si>
  <si>
    <t>Erdemler bağlamında iyi hekimlik uygulamalarını ve hekim kimliğini öğrenir</t>
  </si>
  <si>
    <t>31.TTE.P02</t>
  </si>
  <si>
    <t xml:space="preserve">Film Tartışması (Hippocrates) </t>
  </si>
  <si>
    <t>15 Ekim 2026 Perşembe</t>
  </si>
  <si>
    <t>16 Ekim 2026 Cuma</t>
  </si>
  <si>
    <t>Ders kurulu sınavı</t>
  </si>
  <si>
    <t xml:space="preserve">Sınav değerlendirme </t>
  </si>
  <si>
    <t>Takvim Detayı</t>
  </si>
  <si>
    <t>Başlangıç</t>
  </si>
  <si>
    <t>Bitiş</t>
  </si>
  <si>
    <t xml:space="preserve">G
Ü
Z
</t>
  </si>
  <si>
    <t xml:space="preserve">Güz Yarıyılı Öğrenci Katkı Payı ve Öğrenim Ücreti Yatırma </t>
  </si>
  <si>
    <t>GÜZ YARIYILI DERS DÖNEMİ</t>
  </si>
  <si>
    <t xml:space="preserve">Öğrencilerin Güz Yarıyılı Mazeretli Kayıt Yenileme Başvurusu </t>
  </si>
  <si>
    <t xml:space="preserve">Ders Ekleme-Bırakma </t>
  </si>
  <si>
    <t xml:space="preserve">B
A
H
A
R
</t>
  </si>
  <si>
    <t xml:space="preserve">Bahar Yarıyılı Öğrenci Katkı Payı ve Öğrenim Ücreti Yatırma </t>
  </si>
  <si>
    <t>BAHAR YARIYILI DERS  DÖNEMİ</t>
  </si>
  <si>
    <t>Dönem IV</t>
  </si>
  <si>
    <t>Dönem I Yıl Sonu Sınavı</t>
  </si>
  <si>
    <t>Dönem II Yıl Sonu Sınavı</t>
  </si>
  <si>
    <t>Dönem III Yıl Sonu Sınavı</t>
  </si>
  <si>
    <t>Dönem I Bütünleme Sınavı</t>
  </si>
  <si>
    <t>Dönem II Bütünleme Sınavı</t>
  </si>
  <si>
    <t>Dönem III Bütünleme Sınavı</t>
  </si>
  <si>
    <t xml:space="preserve">Dönem IV Bütünleme Sınavları </t>
  </si>
  <si>
    <t xml:space="preserve">Dönem V Bütünleme Sınavları </t>
  </si>
  <si>
    <t>KURUL 2</t>
  </si>
  <si>
    <t>19 Ekim 2026 - 27 Kasım 2026</t>
  </si>
  <si>
    <t>DOKU ZEDELENMESİ VE ENFEKSİYON DERS KURULU</t>
  </si>
  <si>
    <t>Bu ders kurulunun sonunda öğrenciler, hastalık durumlarında hücre ve dokularda gelişen mikroskopik ve makroskopik değişiklikleri öğrenecekler, patojen mikroorganizmaların oluşturduğu hastalıkların tanısı ve tedavisi ile ilgili bilgi edinecek ve uygulama yapacaklardır.</t>
  </si>
  <si>
    <t>Sistem patolojilerine başlamadan önce öğrenci; hücre zedelenmesi ve dejenerasyonları, hücre adaptasyon mekanizmaları, onarım, iltihap, immün sistem ve otoimmün hastalıklar, benign ve malign tümörlerin özellikleri ve onkogenez, enfeksiyöz ajanların hastalığa sebep olma mekanizmaları ve iltihabi cevap gibi temel patolojik kavramları bilir.</t>
  </si>
  <si>
    <t xml:space="preserve">Patoloji laboratuvarında geliştirilmesi gereken tutum ve davranışları kavrar ve uygun uygulamalar yapar (radyasyondan korunma gibi). </t>
  </si>
  <si>
    <t>İlacın ne olduğunu, tedavideki önemini, vücuda etkilerini ve vücuttan nasıl atıldığını açıklar. Kemoterapötikler ile ilgili genel terimleri ve etki mekanizmalarına göre sınıflandırılmasını bilir.</t>
  </si>
  <si>
    <t xml:space="preserve">Virolojiye giriş ve genel özellikleri, virüslerin hücre ilişkisi ve infeksiyonları, viral aşılar ve antiviral ilaçları bilir ve teorik anlamda değerlendirir. </t>
  </si>
  <si>
    <t>İnsan Papilloma ve Polyoma virüs, Adenovirüsler, Coronavirüsler, tümör virüsleri, Pox virüsler, diğer DNA virüsleri ve Hepatit virüslerinin genel özelliklerini ve bu virüslerin yaptığı infeksiyonları bilir.</t>
  </si>
  <si>
    <t xml:space="preserve">Mikroorganizmalara karşı spesifik bağışıklık, immünolojik tolerans ve otoimmünite, transplantasyon ve doku reddi hakkında temel immünolojik özellikleri açıklar. </t>
  </si>
  <si>
    <t>Mikolojiye giriş, sınıflama ve antifungal ilaçların genel özelliklerini bilir ve teorik anlamda değerlendirir.</t>
  </si>
  <si>
    <t xml:space="preserve">Enfeksiyon hastalıklarında öykü almayı bilir, enfeksiyon hastalıklarının genel belirtilerini kavrar. Hastalıklara neden olan mikroorganizmaları, oluşturduğu hastalıkları bilir, özelliklerini ayırt eder, bu etkenlerin hastalık oluş mekanizmaları ve tedavi yaklaşımlarını açıklar. </t>
  </si>
  <si>
    <t>Enzimlerin klinikte kullanım alanlarını, tümör belirteçlerinin tanı ve izlemdeki rolünü kavrar.</t>
  </si>
  <si>
    <t>Genetik hastalıklara yaklaşımı öğrenir.</t>
  </si>
  <si>
    <t>Nükleer tıpta uygulama alanlarını, radyasyon ve radyasyon çeşitlerini, radyasyon dedeksiyonunu bilir.</t>
  </si>
  <si>
    <t xml:space="preserve">İyonizan radyasyon tanımını ve çeşitlerini bilir. Radyoterapinin temel kavramlarını ve tanımlarını öğrenir.  </t>
  </si>
  <si>
    <t>Dr. Kemal K. BOZKURT - Tıbbi Patoloji</t>
  </si>
  <si>
    <t>Dr. Yaşar ARSLAN - Tıbbi Patoloji</t>
  </si>
  <si>
    <t>11</t>
  </si>
  <si>
    <t>Dr. Nermin KARAHAN - Tıbbi Patoloji</t>
  </si>
  <si>
    <t>9</t>
  </si>
  <si>
    <t>Dr. Fatma A. KHURAMI - Tıbbi Patoloji</t>
  </si>
  <si>
    <t>Dr. İ. Metin ÇİRİŞ - Tıbbi Patoloji</t>
  </si>
  <si>
    <t>Dr. Raşit AKDENİZ - Tıbbi Patoloji</t>
  </si>
  <si>
    <t>1</t>
  </si>
  <si>
    <t>Dr. Orhan Berk İMECİ - Tıbbi Farmakoloji  (Kurul Başkanı)</t>
  </si>
  <si>
    <t>14</t>
  </si>
  <si>
    <t>Dr. Halil AŞCI - Tıbbi Farmakoloji</t>
  </si>
  <si>
    <t>Dr. Server YAĞCI - Tıbbi Mikrobiyoloji</t>
  </si>
  <si>
    <t>24</t>
  </si>
  <si>
    <t>Dr. Emel SESLİ ÇETİN - Tıbbi Mikrobiyoloji</t>
  </si>
  <si>
    <t>Dr. Buket ARIDOĞAN - Tıbbi Mikrobiyoloji</t>
  </si>
  <si>
    <t>Dr. Mümtaz Cem ŞİRİN - Tıbbi Mikrobiyoloji</t>
  </si>
  <si>
    <t>4</t>
  </si>
  <si>
    <t>Dr. Halil İbrahim BÜYÜKBAYRAM - Tıbbi Biyokimya</t>
  </si>
  <si>
    <t>Dr. F. Burcu ŞİRİN - Tıbbi Biyokimya</t>
  </si>
  <si>
    <t>Dr. Esra NURLU TEMEL - Enfeksiyon Hastalıkları</t>
  </si>
  <si>
    <t>Dr. Onur ÜNAL - Enfeksiyon Hastalıkları</t>
  </si>
  <si>
    <t>Dr. Mehmet ERDOĞAN - Nükleer Tıp</t>
  </si>
  <si>
    <t>Dr. Mustafa AVCI - Nükleer Tıp</t>
  </si>
  <si>
    <t>Dr. E. Elif ÖZKAN - Radyasyon Onkolojisi</t>
  </si>
  <si>
    <t>Dr. Z. Arda KAYMAK ÇERKEŞLİ - Radyasyon Onkolojisi</t>
  </si>
  <si>
    <t>Dr. M. Soner ÖZCAN - Anesteziyoloji ve Reanimasyon</t>
  </si>
  <si>
    <t>Dr. E. Sabri ÖZDEN - Anesteziyoloji ve Reanimasyon</t>
  </si>
  <si>
    <t>Dr. Pınar KARABACAK - Anesteziyoloji ve Reanimasyon</t>
  </si>
  <si>
    <t>Dr. Duygu KOÇ KELEŞ - Radyoloji</t>
  </si>
  <si>
    <t>Dr. İsa KARACA - Genel Cerrahi</t>
  </si>
  <si>
    <t>Dr. Giray KOLCU - Aile Hekimliği</t>
  </si>
  <si>
    <t>Dr. Gözde BACIK YAMAN - Psikiyatri</t>
  </si>
  <si>
    <t>Pratik ders saati</t>
  </si>
  <si>
    <t>Tıbbi Patoloji</t>
  </si>
  <si>
    <t>12  (3 uygulama)</t>
  </si>
  <si>
    <t>Tıbbi Mikrobiyoloji</t>
  </si>
  <si>
    <t>24+3</t>
  </si>
  <si>
    <t>Tıbbi Biyokimya</t>
  </si>
  <si>
    <t>Enfeksiyon Hastalıkları</t>
  </si>
  <si>
    <t>Nükleer Tıp</t>
  </si>
  <si>
    <t xml:space="preserve">Radyasyon Onkolojisi </t>
  </si>
  <si>
    <t>Anesteziyoloji</t>
  </si>
  <si>
    <t>Radyoloji</t>
  </si>
  <si>
    <t>Mesleki Beceri Uygulamaları</t>
  </si>
  <si>
    <t>4 (1 uygulama)</t>
  </si>
  <si>
    <t xml:space="preserve">100 teorik sınav sorusu + 3 patoloji pratik sınav sorusu </t>
  </si>
  <si>
    <t>Teorik sınav puan değeri: %92</t>
  </si>
  <si>
    <t>Tıbbi Patoloji pratik sınavı puan değeri: %3</t>
  </si>
  <si>
    <t>MBU puan değeri: %5</t>
  </si>
  <si>
    <t>19 Ekim 2026 Pazartesi</t>
  </si>
  <si>
    <t>32PAT.01</t>
  </si>
  <si>
    <t>Patolojiye giriş</t>
  </si>
  <si>
    <t>Dr. Kemal K. BOZKURT</t>
  </si>
  <si>
    <t>Patoloji nedir tanımlar, açıklar</t>
  </si>
  <si>
    <t>32PAT.02</t>
  </si>
  <si>
    <t>Hücre zedelenmesi ve subsellüler cevaplar</t>
  </si>
  <si>
    <t>Dr. Nermin KARAHAN</t>
  </si>
  <si>
    <t>Hücre zedelenmesinin nedenlerini, mekanizmalarını, morfolojisini açıklar, öğrenir</t>
  </si>
  <si>
    <t>32PAT.03</t>
  </si>
  <si>
    <t>Nekroz, apopitoz</t>
  </si>
  <si>
    <t>Hipoksi , iskemi, nekroz çeşitleri, nekroz morfolojisini ve oluş mekanizmalarını ve klinik yansımalarını açıklar. Apoptoz mekanizmalarını, nedenlerini, morfolojisini ve apoptozdan sorumlu genleri açıklar</t>
  </si>
  <si>
    <t>32PAT.04</t>
  </si>
  <si>
    <t>Hücre Adaptasyonları, İntrasellüler Birikimler, Yaşlanma</t>
  </si>
  <si>
    <t>Hücre adaptasyonlarını açıklar. İntrasellüler birikimleri tanımlar, açıklar. Yaşlanma mekanizmalarını açıklar</t>
  </si>
  <si>
    <t>32FAR.01</t>
  </si>
  <si>
    <t>Farmakolojiye giriş-1</t>
  </si>
  <si>
    <t>İlaçlar ile ilgili temel kavramları ve tanımları bilir, İlaçların farmasötik şekillerini ve aralarındaki farkları bilir</t>
  </si>
  <si>
    <t>32FAR.02</t>
  </si>
  <si>
    <t>Farmakolojiye giriş-2</t>
  </si>
  <si>
    <t>32.PRJ300.01</t>
  </si>
  <si>
    <t>32.PRJ300.02</t>
  </si>
  <si>
    <t>20 Ekim 2026 Salı</t>
  </si>
  <si>
    <t>32FAR.03</t>
  </si>
  <si>
    <t>İlaçların Uygulama Yolları-1</t>
  </si>
  <si>
    <t>İlaçların uygulama yollarını ve aralarındaki farkları bilir</t>
  </si>
  <si>
    <t>32FAR.04</t>
  </si>
  <si>
    <t>İlaçların Uygulama Yolları-2</t>
  </si>
  <si>
    <t>32FAR.05</t>
  </si>
  <si>
    <t>İlaçların Absorbsiyonu-1</t>
  </si>
  <si>
    <t>Dr. Halil AŞCI</t>
  </si>
  <si>
    <t>İlaçların absorbsiyonunu etkileyen faktörleri ve özellikli mekanizmaları bilir, İlaçların membranlardan geçiş mekanizmalarını bilir</t>
  </si>
  <si>
    <t>32FAR.06</t>
  </si>
  <si>
    <t>İlaçların Absorbsiyonu-2</t>
  </si>
  <si>
    <t>Absorbsiyonu değiştiren özel farmasötik şekillerin farklarını bilir.</t>
  </si>
  <si>
    <t>Tıbbi Patoloji-Uygulama/Simule Hasta Uygulamaları</t>
  </si>
  <si>
    <t>32PAT.P01/32SHU.01</t>
  </si>
  <si>
    <t>Patoloji laboratuvarı işleyişi (Patoloji Lab, poliklinik binası)-B1, B2 grubu /Simule Hasta Uygulamaları</t>
  </si>
  <si>
    <t>Dr. Kemal K. BOZKURT/Dr. Giray KOLCU, Dr. İnci BAŞER KOLCU</t>
  </si>
  <si>
    <t>Patoloji laboratuvarının işleyişini açıklar, tanımlar, öğrenir/ Simule hasta uygulamaları dersi sonunda öğrenciler, hasta-hekim iletişiminin gerekliliklerinden olan sözlü ve sözsüz iletişim becerilerini  ve anamnez alma becerilerini geliştirir ve uygulama yapma olanağı elde eder.</t>
  </si>
  <si>
    <t>Patoloji laboratuvarı işleyişi (Patoloji Lab, poliklinik binası)-B3, B4 grubu /Simule Hasta Uygulamaları</t>
  </si>
  <si>
    <t>32PAT.P01/32SHU.P01</t>
  </si>
  <si>
    <t>Patoloji laboratuvarı işleyişi (Patoloji Lab, poliklinik binası)-C1, C2 grubu/Simule Hasta Uygulamaları</t>
  </si>
  <si>
    <t>Patoloji laboratuvarı işleyişi (Patoloji Lab, poliklinik binası)-C3, C4 grubu/Simule Hasta Uygulamaları</t>
  </si>
  <si>
    <t>Patoloji laboratuvarının işleyişini açıklar, tanımlar, öğrenir/  Simule hasta uygulamaları dersi sonunda öğrenciler, hasta-hekim iletişiminin gerekliliklerinden olan sözlü ve sözsüz iletişim becerilerini  ve anamnez alma becerilerini geliştirir ve uygulama yapma olanağı elde eder.</t>
  </si>
  <si>
    <t>21 Ekim 2026 Çarşamba</t>
  </si>
  <si>
    <t>32MİK.01</t>
  </si>
  <si>
    <t>Virüs yapısı, viral sınıflandırma ve replikasyon</t>
  </si>
  <si>
    <t>Dr. Server YAĞCI</t>
  </si>
  <si>
    <t xml:space="preserve">Virüslerin genel yapısı, sınıflandırma, replikasyon basamaklarına ait genel özelliklerini, aralarındaki farkları tanımlar, bilir ve sınıflandırır. </t>
  </si>
  <si>
    <t>32MİK.02</t>
  </si>
  <si>
    <t>Virüslerin hücre ilişkisi, viral patogenez mekanizmaları</t>
  </si>
  <si>
    <t xml:space="preserve">Virüslerin hücre ilişkisi ve viral patogenez mekanizmalarına ait genel özelliklerini, aralarındaki farkları tanımlar, bilir ve sınıflandırır. </t>
  </si>
  <si>
    <t>32ANS.01</t>
  </si>
  <si>
    <t xml:space="preserve">Temel Yaşam Desteği (KPR)          </t>
  </si>
  <si>
    <t>Dr. M. Soner ÖZCAN</t>
  </si>
  <si>
    <t>Temel düzeyde etkin kardiyopulmoner resusitasyonu, etkin hava yolu açıklığı sağlanarak ve etkin kalp masajı yaparak dolaşım ve solunum fonksiyonlarının sürdürülmesini bilir.</t>
  </si>
  <si>
    <t>32ANS.02</t>
  </si>
  <si>
    <t xml:space="preserve">İleri Yaşam Desteği                  </t>
  </si>
  <si>
    <t>Dr. E. Sabri ÖZDEN</t>
  </si>
  <si>
    <t>İleri yaşam desteği algoritmasını, şoklanabilir ritimleri, defibrilatör kullanımını, İYD sırasında kullanılan ilaçları, resüsitasyon sonrası bakım sürecini açıklar.</t>
  </si>
  <si>
    <t>Mesleki Beceri Uygulamaları/Simule Hasta Uygulamaları</t>
  </si>
  <si>
    <t>32MBU.P01/32SHU.02</t>
  </si>
  <si>
    <t>Erişkinde ileri yaşam desteği-A1 grubu /Simule Hasta Uygulamaları</t>
  </si>
  <si>
    <t>Dr. E. Sabri ÖZDEN/Dr. Giray KOLCU, Dr. İnci BAŞER KOLCU</t>
  </si>
  <si>
    <t>Erişkin İleri Yaşam desteği becerisinin temel ilke ve basamaklarını öğrenir ve uygular/Simule hasta uygulamaları dersi sonunda öğrenciler, hasta-hekim iletişiminin gerekliliklerinden olan sözlü ve sözsüz iletişim becerilerini  ve anamnez alma becerilerini geliştirir ve uygulama yapma olanağı elde eder.</t>
  </si>
  <si>
    <t>Erişkinde ileri yaşam desteği-A2 grubu/Simule Hasta Uygulamaları</t>
  </si>
  <si>
    <t>32MBU.P01/32SHU.P02</t>
  </si>
  <si>
    <t>Erişkinde ileri yaşam desteği-A3 grubu/Simule Hasta Uygulamaları</t>
  </si>
  <si>
    <t>Erişkinde  ileri yaşam desteği-A4 grubu/Simule Hasta Uygulamaları</t>
  </si>
  <si>
    <t>22 Ekim 2026 Perşembe</t>
  </si>
  <si>
    <t>32FAR.07</t>
  </si>
  <si>
    <t>İlaçların Dağılımı</t>
  </si>
  <si>
    <t>İlaçların nerelere dağıldığını, ne ile taşındığını  ve dağılımı etkileyen faktörleri bilir</t>
  </si>
  <si>
    <t>32FAR.08</t>
  </si>
  <si>
    <t>İlaçların Biyotransformasyonu-1</t>
  </si>
  <si>
    <t>İlaçların nerede yıkıma uğradığını ve yıkım sonucu hangi formlara dönüşebileceğini bilir</t>
  </si>
  <si>
    <t>32FAR.09</t>
  </si>
  <si>
    <t>İlaçların Biyotransformasyonu-2</t>
  </si>
  <si>
    <t>İlaçların biyotransformasyon mekanizmalarını bilir, İlaç itrah mekanizmalarını bilir, Klerens ve non-lineer kinetik kavramlarına hakim olur</t>
  </si>
  <si>
    <t>32FAR.10</t>
  </si>
  <si>
    <t xml:space="preserve">Doz-Konsantrasyon-Etki İlişkisi       </t>
  </si>
  <si>
    <t>Doz-konsantrasyon ve doz-etki ilişkisini, tiplerini ve mekanizmalarını bilir, Terapötik indeks, Minimum toksik konsantrasyon, Yükleme dozu, Yarılanma ömrü, ED50, TD50, LD50, Potens ve efikasite terimlerinin ne olduğunu bilir.</t>
  </si>
  <si>
    <t>32PAT.P01/32SHU.03</t>
  </si>
  <si>
    <t>Patoloji laboratuvarı işleyişi (Patoloji Lab, poliklinik binası)-A1, A2 grubu /Simule Hasta Uygulamaları</t>
  </si>
  <si>
    <t>Patoloji laboratuvarının işleyişini açıklar, tanımlar, öğrenir/Simule hasta uygulamaları dersi sonunda öğrenciler, hasta-hekim iletişiminin gerekliliklerinden olan sözlü ve sözsüz iletişim becerilerini  ve anamnez alma becerilerini geliştirir ve uygulama yapma olanağı elde eder.</t>
  </si>
  <si>
    <t>Patoloji laboratuvarı işleyişi (Patoloji Lab, poliklinik binası)-A3, A4 grubu/Simule Hasta Uygulamaları</t>
  </si>
  <si>
    <t>32PAT.P01/32SHU.P03</t>
  </si>
  <si>
    <t>Patoloji laboratuvarı işleyişi (Patoloji Lab, poliklinik binası)-D1, D2 grubu/Simule Hasta Uygulamaları</t>
  </si>
  <si>
    <t>Patoloji laboratuvarı işleyişi (Patoloji Lab, poliklinik binası)-D3, D4 grubu/ Simule Hasta Uygulamaları</t>
  </si>
  <si>
    <t>23 Ekim 2026 Cuma</t>
  </si>
  <si>
    <t>32FAR.11</t>
  </si>
  <si>
    <t>İlaçların Etki Mekanizmaları</t>
  </si>
  <si>
    <t>İlaçların etki mekanizmalarını bilir ve hastalıklarla ilişkisini kurar</t>
  </si>
  <si>
    <t>32FAR.12</t>
  </si>
  <si>
    <t>Reseptörler ve İlaç-Reseptör İlişkisi</t>
  </si>
  <si>
    <t>Reseptörün tanımı, görevi, tiplerini bilir, Postreseptör olayları öğrenir, Agonist, Parsiyet agonist, Affinite, PA2 ve PD2 değeri, Yedek reseptörler, Ters agonist, antagonist, sinerjizma, potansiyelizasyon ve sumasyon tabirlerini bilir ve Antagonizma tiplerini ayırt edebilir.</t>
  </si>
  <si>
    <t>32FAR.13</t>
  </si>
  <si>
    <t>İlaçların Etkisini Değiştiren Faktörler</t>
  </si>
  <si>
    <t xml:space="preserve">İlaçların etkisini değiştiren faktörleri bilir </t>
  </si>
  <si>
    <t>32FAR.14</t>
  </si>
  <si>
    <t>İlaçlar Arasındaki Etkileşmeler-1</t>
  </si>
  <si>
    <t>İlaç-ilaç etkileşimi tiplerini bilir, etkileşim mekanizmalarını bilir</t>
  </si>
  <si>
    <t>32FAR.15</t>
  </si>
  <si>
    <t>İlaçlar Arasındaki Etkileşmeler-2</t>
  </si>
  <si>
    <t>Etkileşim sonucu gelişebilecek durumları öngörme yeteneği kazanır.</t>
  </si>
  <si>
    <t>32FAR.16</t>
  </si>
  <si>
    <t>İlaçların İstenmeyen Etkileri</t>
  </si>
  <si>
    <t>İlaçların istenmeyen etkilerini sınıflandırabilir, Allerjik reaksiyon türlerini bilir</t>
  </si>
  <si>
    <t>32ÖÇM.01</t>
  </si>
  <si>
    <t>Özel Çalışma Modülü-1</t>
  </si>
  <si>
    <t>32ÖÇM.02</t>
  </si>
  <si>
    <t>Özel Çalışma Modülü-2</t>
  </si>
  <si>
    <t>26 Ekim 2026 Pazartesi</t>
  </si>
  <si>
    <t>32PAT.05</t>
  </si>
  <si>
    <t xml:space="preserve">Akut İltihap Patolojisi     </t>
  </si>
  <si>
    <t>Akut iltihap nedir tanımlar. Akut iltihabın mekanizmalarını, morfolojisini açıklar</t>
  </si>
  <si>
    <t>32PAT.06</t>
  </si>
  <si>
    <t>Kronik İltihap Patolojisi</t>
  </si>
  <si>
    <t>Kronik iltihap nedir tanımlar. Kronik iltihabın mekanizmalarını, morfolojisini açıklar</t>
  </si>
  <si>
    <t>32PAT.07</t>
  </si>
  <si>
    <t>İltihabın Kimyasal Mediatörleri</t>
  </si>
  <si>
    <t>İltihabın kimyasal mediatörleri nelerdir açıklar, mekanizmalarını yorumlar</t>
  </si>
  <si>
    <t>32PAT.08</t>
  </si>
  <si>
    <t xml:space="preserve">Rejenerasyon, Reperasyon  </t>
  </si>
  <si>
    <t>Rejenerasyon, reperasyon nedir tanımlar, mekanizmalarını açıklar</t>
  </si>
  <si>
    <t>32PAT.P02/32SHU.05</t>
  </si>
  <si>
    <t>Hücre dejenerasyonları, yağlanma, nekroz, akut ve kronik iltihap örneklerinin incelenmesi-A:1-4, B:1-4 grubu/Simule Hasta Uygulamaları</t>
  </si>
  <si>
    <t>Dr. Nermin KARAHAN/Dr. Giray KOLCU, Dr. İnci BAŞER KOLCU</t>
  </si>
  <si>
    <t>Hücre dejenerasyonları, yağlanma, nekroz, akut ve kronik iltihap örneklerini öğrenir/Simule hasta uygulamaları dersi sonunda öğrenciler, hasta-hekim iletişiminin gerekliliklerinden olan sözlü ve sözsüz iletişim becerilerini  ve anamnez alma becerilerini geliştirir ve uygulama yapma olanağı elde eder.</t>
  </si>
  <si>
    <t>Hücre dejenerasyonları, yağlanma, nekroz, akut ve kronik iltihap örneklerinin incelenmesi-C:1-4, D:1-4 grubu/Simule Hasta Uygulamaları</t>
  </si>
  <si>
    <t>32.PRJ300.03</t>
  </si>
  <si>
    <t>32.PRJ300.04</t>
  </si>
  <si>
    <t>27 Ekim 2026 Salı</t>
  </si>
  <si>
    <t>32FAR.17</t>
  </si>
  <si>
    <t>Kemoterapötik İlaçlara Giriş-1</t>
  </si>
  <si>
    <t>Kemoterapötikler ile ilgili genel terimleri bilir. Bu ilaçların etki mekanizmalarına göre sınıflandırılmasını bilir. İlaçlara karşı gelişen direnç mekanizmalarını bilir ve bunu önleme şekillerini öğrenir. Kemoterapötiklerin genel yan etkileri ile karaciğer ve böbrek yetmezliği durumunda tercih etmeyi öğrenir.</t>
  </si>
  <si>
    <t>32FAR.18</t>
  </si>
  <si>
    <t>Kemoterapötik İlaçlara Giriş-2</t>
  </si>
  <si>
    <t>32FAR.19</t>
  </si>
  <si>
    <t>Penisilinler-1</t>
  </si>
  <si>
    <t>Beta laktam grubu antibiyotiklerin neler olduğunu ve etki mekanizmalarını bilir. Penisilinlerin sınıflandırılmasını, etki mekanizmalarını, etki spektrumlarını, endikasyonlarını, önemli yan etkilerini bilir.</t>
  </si>
  <si>
    <t>32FAR.20</t>
  </si>
  <si>
    <t>Penisilinler-2</t>
  </si>
  <si>
    <t>32MBU.P01/32SHU.04</t>
  </si>
  <si>
    <t>Erişkinde ileri yaşam desteği-B1 grubu/Simule Hasta Uygulamaları</t>
  </si>
  <si>
    <t>Dr. M. Soner ÖZCAN/Dr. Giray KOLCU, Dr. İnci BAŞER KOLCU</t>
  </si>
  <si>
    <t>Erişkin İleri Yaşam desteği becerisinin temel ilke ve basamaklarını öğrenir ve uygular./Simule hasta uygulamaları dersi sonunda öğrenciler, hasta-hekim iletişiminin gerekliliklerinden olan sözlü ve sözsüz iletişim becerilerini  ve anamnez alma becerilerini geliştirir ve uygulama yapma olanağı elde eder.</t>
  </si>
  <si>
    <t>Erişkinde ileri yaşam desteği-B2 grubu/Simule Hasta Uygulamaları</t>
  </si>
  <si>
    <t>32MBU.P01/32SHU.P04</t>
  </si>
  <si>
    <t>Erişkinde ileri yaşam desteği-B3 grubu /Simule Hasta Uygulamaları</t>
  </si>
  <si>
    <t>Erişkinde ileri yaşam desteği-B4 grubu /Simule Hasta Uygulamaları</t>
  </si>
  <si>
    <t>28 Ekim 2026 Çarşamba</t>
  </si>
  <si>
    <t>32MİK.03</t>
  </si>
  <si>
    <t xml:space="preserve">İnsan Papilloma ve Polyoma virüs </t>
  </si>
  <si>
    <t xml:space="preserve">İnsan Papilloma virüs (HPV) ve Polyoma virüs ailelerinin ve aile içindeki virüs türlerinin genel özelliklerini, genom yapısını, antijenik özelliklerini, yaptığı hastalıkları, tanı ve tedavi yöntemlerini ve korunma yollarını tanımlar, bilir ve sınıflandırır. </t>
  </si>
  <si>
    <t>32MİK.04</t>
  </si>
  <si>
    <t>Adenovirüsler ve Coronavirüsler</t>
  </si>
  <si>
    <t>Adenovirüs ve Coronavirüs ailelerinin ve aile içindeki virüs türlerinin genel özelliklerini, genom yapısını, antijenik özelliklerini, yaptığı hastalıkları, tanı ve tedavi yöntemlerini ve korunma yollarını tanımlar, bilir ve sınıflandırır.</t>
  </si>
  <si>
    <t>32MİK.05</t>
  </si>
  <si>
    <t>Herpes virüsler-1</t>
  </si>
  <si>
    <t>Herpes virüs ailesinin ve aile içindeki virüs türlerinin genel özelliklerini, genom yapısını, antijenik özelliklerini, yaptığı hastalıkları, tanı ve tedavi yöntemlerini ve korunma yollarını tanımlar, bilir ve sınıflandırır.</t>
  </si>
  <si>
    <t>32MİK.06</t>
  </si>
  <si>
    <t>Herpes virüsler-2</t>
  </si>
  <si>
    <t>13.30 - 17.20</t>
  </si>
  <si>
    <t>RESMİ TATİL (CUMHURİYET BAYRAMI)</t>
  </si>
  <si>
    <t>29 Ekim 2026 Perşembe</t>
  </si>
  <si>
    <t>30 Ekim 2026 Cuma</t>
  </si>
  <si>
    <t>32PAT.09</t>
  </si>
  <si>
    <t>Hemodinamik bozuklukların patolojisi-1</t>
  </si>
  <si>
    <t>Dr. Yaşar ARSLAN</t>
  </si>
  <si>
    <t>Hemodinamik bozukluklar, tromboz ve şokun özelliklerini açıklar.</t>
  </si>
  <si>
    <t>32PAT.10</t>
  </si>
  <si>
    <t>Hemodinamik bozuklukların patolojisi-2</t>
  </si>
  <si>
    <t>32PAT.11</t>
  </si>
  <si>
    <t>Amiloidoz</t>
  </si>
  <si>
    <t>Dr. Raşit AKDENİZ</t>
  </si>
  <si>
    <t>Amiloidozisi sınıflandırır, ilişkili hastalıkları ve patogenezlerini açıklar ve morfolojik özelliklerini öğrenir</t>
  </si>
  <si>
    <t>32FAR.21</t>
  </si>
  <si>
    <t>Sefalosporinler ve Diğer Beta Laktam Antibiyotikler</t>
  </si>
  <si>
    <t>Sefalosporinlerin genel özelliklerini, sınıflandırılmasını, etki mekanizmalarını, spesifik endikasyonlarını ve yan etkilerini bilir. Karbapenem, Monobaktam, Polimiksin ve Kolistinin özelliklerini bilir.</t>
  </si>
  <si>
    <t>32MİK.07</t>
  </si>
  <si>
    <t>Hepatit virüsleri-1</t>
  </si>
  <si>
    <t>Hepatit virüs ailesinin ve aile içindeki virüs türlerinin genel özelliklerini, genom yapısını, antijenik özelliklerini, yaptığı hastalıkları, tanı ve tedavi yöntemlerini ve korunma yollarını tanımlar, bilir ve sınıflandırır.</t>
  </si>
  <si>
    <t>32MİK.08</t>
  </si>
  <si>
    <t>Hepatit virüsleri-2</t>
  </si>
  <si>
    <t>32ÖÇM.03</t>
  </si>
  <si>
    <t>Özel Çalışma Modülü-3</t>
  </si>
  <si>
    <t>32ÖÇM.04</t>
  </si>
  <si>
    <t>Özel Çalışma Modülü-4</t>
  </si>
  <si>
    <t>2 Kasım 2026 Pazartesi</t>
  </si>
  <si>
    <t>32NÜK.01</t>
  </si>
  <si>
    <t>Nükleer Tıp Fiziği, Gama Kamera ve PET/BT-1</t>
  </si>
  <si>
    <t>Dr. Mehmet ERDOĞAN</t>
  </si>
  <si>
    <t>Maddenin temel yapısını, radyasyon ve radyasyon çeşitlerini, radyasyon dedeksiyonunu, Gama Kamera Cihazı’nın ve PET-BT Cihazı’nın yapısını açıklar.</t>
  </si>
  <si>
    <t>32NÜK.02</t>
  </si>
  <si>
    <t>Nükleer Tıp Fiziği, Gama Kamera ve PET/BT-2</t>
  </si>
  <si>
    <t>32NÜK.03</t>
  </si>
  <si>
    <t>Radyofarmasötikler, radyasyondan korunma prensipleri ve radyasyonun biyolojik etkileri-1</t>
  </si>
  <si>
    <t>Dr. Mustafa AVCI</t>
  </si>
  <si>
    <t>Nükleer tıpta tanı ve tedavi amacıyla kullanılan radyoaktif maddeler ve uygulama yollarını açıklar, radyasyonun biyolojik etkilerini, oluş mekanizmasını ve radyasyondan korunma yollarını açıklar.</t>
  </si>
  <si>
    <t>32NÜK.04</t>
  </si>
  <si>
    <t>Radyofarmasötikler, radyasyondan korunma prensipleri ve radyasyonun biyolojik etkileri-2</t>
  </si>
  <si>
    <t>32FAR.22</t>
  </si>
  <si>
    <t>Makrolidler, Linkozamidler, Streptograminler ve Linezolid-1</t>
  </si>
  <si>
    <t>Makrolidler, Linkozamidler, Streptograminler ve Linezolid genel özelliklerini, etki mekanizmalarını, sınıflandırılmasını, spesifik endikasyonlarını ve yan etkilerini bilir.</t>
  </si>
  <si>
    <t>32FAR.23</t>
  </si>
  <si>
    <t>Makrolidler, Linkozamidler, Streptograminler ve Linezolid-2</t>
  </si>
  <si>
    <t>32.PRJ300.05</t>
  </si>
  <si>
    <t>32.PRJ300.06</t>
  </si>
  <si>
    <t>3 Kasım 2026 Salı</t>
  </si>
  <si>
    <t>32MİK.09</t>
  </si>
  <si>
    <t xml:space="preserve">Pox virüsler ve diğer DNA virüsleri </t>
  </si>
  <si>
    <t>Pox virüsler ve diğer DNA virüs ailelerinin ve aile içindeki virüs türlerinin genel özelliklerini, genom yapısını, antijenik özelliklerini, yaptığı hastalıkları, tanı ve tedavi yöntemlerini ve korunma yollarını tanımlar, bilir ve sınıflandırır.</t>
  </si>
  <si>
    <t>32MİK.10</t>
  </si>
  <si>
    <t xml:space="preserve">Pikorna virüs, Reovirüsler, Norovirusler </t>
  </si>
  <si>
    <t>Pikornavirüs, Reovirüs ve Norovirüs ailelerinin ve aile içindeki virüs türlerinin genel özelliklerini, genom yapısını, antijenik özelliklerini, yaptığı hastalıkları, tanı ve tedavi yöntemlerini ve korunma yollarını tanımlar, bilir ve sınıflandırır.</t>
  </si>
  <si>
    <t>32MİK.11</t>
  </si>
  <si>
    <t xml:space="preserve">Para ve orthomikso virüsler-1 </t>
  </si>
  <si>
    <t>Para ve orthomikso virüs ailesinin ve aile içindeki virüs türlerinin genel özelliklerini, genom yapısını, antijenik özelliklerini, yaptığı hastalıkları, tanı ve tedavi yöntemlerini ve korunma yollarını tanımlar, bilir ve sınıflandırır.</t>
  </si>
  <si>
    <t>32MİK.12</t>
  </si>
  <si>
    <t xml:space="preserve">Para ve orthomikso virüsler-2 </t>
  </si>
  <si>
    <t>32MBU.P01/32SHU.06</t>
  </si>
  <si>
    <t>Erişkinde ileri yaşam desteği-C1 grubu /Simüle Hasta Uygulamaları</t>
  </si>
  <si>
    <t>Erişkinde ileri yaşam desteği-C2 grubu /Simüle Hasta Uygulamaları</t>
  </si>
  <si>
    <t>32MBU.P01/32SHU.P06</t>
  </si>
  <si>
    <t>Erişkinde ileri yaşam desteği-C3 grubu /Simüle Hasta Uygulamaları</t>
  </si>
  <si>
    <t>Erişkinde ileri yaşam desteği-C4 grubu /Simüle Hasta Uygulamaları</t>
  </si>
  <si>
    <t>4 Kasım 2026 Çarşamba</t>
  </si>
  <si>
    <t>32FAR.24</t>
  </si>
  <si>
    <t>Tetrasiklinler, Amfenikoller ve Aminoglikozidler-1</t>
  </si>
  <si>
    <t>Tetrasiklinler- Amfenikoller-Aminoglikozidlerin genel özelliklerini, tiplerini, etki mekanizmalarını, endikasyonlarını, spesifik yan etkilerini bilir.</t>
  </si>
  <si>
    <t>32FAR.25</t>
  </si>
  <si>
    <t>Tetrasiklinler, Amfenikoller ve Aminoglikozidler-2</t>
  </si>
  <si>
    <t>32RAD.01</t>
  </si>
  <si>
    <t>Radyolojik terminoloji</t>
  </si>
  <si>
    <t>Dr. Duygu KOÇ KELEŞ</t>
  </si>
  <si>
    <t>Temel radyolojik terimleri açıklar.</t>
  </si>
  <si>
    <t>32MİK.13</t>
  </si>
  <si>
    <t xml:space="preserve">Rhabdovirüsler ve Togavirüs </t>
  </si>
  <si>
    <t>Rhabdovirüs ve Togavirüs ailelerinin ve aile içindeki virüs türlerinin genel özelliklerini genom yapısını, antijenik özelliklerini, yaptığı hastalıkları, tanı ve tedavi yöntemlerini ve korunma yollarını tanımlar, bilir ve sınıflandırır.</t>
  </si>
  <si>
    <t>Simule Hasta Uygulamaları</t>
  </si>
  <si>
    <t>32SHU.07</t>
  </si>
  <si>
    <t>Dr. Giray KOLCU, Dr. İnci BAŞER KOLCU</t>
  </si>
  <si>
    <t>Simule hasta uygulamaları dersi sonunda öğrenciler, hasta-hekim iletişiminin gerekliliklerinden olan sözlü ve sözsüz iletişim becerilerini  ve anamnez alma becerilerini geliştirir ve uygulama yapma olanağı elde eder.</t>
  </si>
  <si>
    <t>32SHU.P07</t>
  </si>
  <si>
    <t>5 Kasım 2026 Perşembe</t>
  </si>
  <si>
    <t>32MİK.14</t>
  </si>
  <si>
    <t xml:space="preserve">Retrovirüs ve HIV-1   </t>
  </si>
  <si>
    <t>Retrovirüs ve HIV-1 ve HIV-2 virüs ailesinin ve aile içindeki virüs türlerinin genel özelliklerini, genom yapısını, antijenik özelliklerini, yaptığı hastalıkları, tanı ve tedavi yöntemlerini ve korunma yollarını tanımlar, bilir ve sınıflandırır.</t>
  </si>
  <si>
    <t>32MİK.15</t>
  </si>
  <si>
    <t xml:space="preserve">Retrovirüs ve HIV-2    </t>
  </si>
  <si>
    <t>32MİK.16</t>
  </si>
  <si>
    <t xml:space="preserve">Tümör virüsleri, Yavaş virüs hastalıkları    </t>
  </si>
  <si>
    <t xml:space="preserve">Tümör virüs ve Yavaş virüs ailelerinin ve aile içindeki virüs türlerinin genel özelliklerini, genom yapısını, antijenik özelliklerini, yaptığı hastalıkları, tanı ve tedavi yöntemlerini ve korunma yollarını tanımlar, bilir ve sınıflandırır. </t>
  </si>
  <si>
    <t>32ANS.03</t>
  </si>
  <si>
    <t>Sepsis</t>
  </si>
  <si>
    <t>Dr. Pınar KARABACAK</t>
  </si>
  <si>
    <t>Temel düzeyde sepsisi tanır, ilgili kliniklere yönlendirir. Sepsisin tanısında kullanılan skorlama sistemlerini temel düzeyde tanır. Temel düzeyde sepsis yönetimini bilir.</t>
  </si>
  <si>
    <t>Tıbbi Mikrobiyoloji-Uygulama/Simule Hasta Uygulamaları</t>
  </si>
  <si>
    <t>32MİK.P01/32SHU.08</t>
  </si>
  <si>
    <t>Viral hastalıkların laboratuvar tanısı,  hücre kültür yöntemleri-A1, A2, A3, A4 grubu/Simule Hasta Uygulamaları</t>
  </si>
  <si>
    <t>Dr. Buket ARIDOĞAN/Dr. Giray KOLCU, Dr. İnci BAŞER KOLCU</t>
  </si>
  <si>
    <t>Viral hastalıkların laboratuvar tanısına yönelik hücre kültür yöntemleri hakkında genel bilgi ve temel prensipleri bilir ve açıklar./Simule hasta uygulamaları dersi sonunda öğrenciler, hasta-hekim iletişiminin gerekliliklerinden olan sözlü ve sözsüz iletişim becerilerini  ve anamnez alma becerilerini geliştirir ve uygulama yapma olanağı elde eder.</t>
  </si>
  <si>
    <t>Viral hastalıkların laboratuvar tanısı,  hücre kültür yöntemleri-B1, B2, B3, B4 grubu/Simule Hasta Uygulamaları</t>
  </si>
  <si>
    <t>Dr. Emel SESLİ ÇETİN/Dr. Giray KOLCU, Dr. İnci BAŞER KOLCU</t>
  </si>
  <si>
    <t>32MİK.P01/32SHU.P08</t>
  </si>
  <si>
    <t>Viral hastalıkların laboratuvar tanısı,  hücre kültür yöntemleri-C1, C2, C3, C4 grubu/Simule Hasta Uygulamaları</t>
  </si>
  <si>
    <t>Dr. Mümtaz Cem ŞİRİN/Dr. Giray KOLCU, Dr. İnci BAŞER KOLCU</t>
  </si>
  <si>
    <t>Viral hastalıkların laboratuvar tanısı,  hücre kültür yöntemleri-D1, D2, D3, D4 grubu /Simule Hasta Uygulamaları</t>
  </si>
  <si>
    <t>Dr. Server YAĞCI/Dr. Giray KOLCU, Dr. İnci BAŞER KOLCU</t>
  </si>
  <si>
    <t>6 Kasım 2026 Cuma</t>
  </si>
  <si>
    <t>32FAR.26</t>
  </si>
  <si>
    <t>Dar Spektrumlu Polipeptid Antibiyotikler ve Antianaerobikler-1</t>
  </si>
  <si>
    <t>Antistafilokokal etkili antibiyotiklerin etki mekanizmaları, endikasyonları ve yan etkilerini bilir, Antianaerobik etkili ilaçların etki mekanizmaları, endikasyonları ve yan etkilerini  bilir</t>
  </si>
  <si>
    <t>32FAR.27</t>
  </si>
  <si>
    <t>Dar Spektrumlu Polipeptid Antibiyotikler ve Antianaerobikler-2</t>
  </si>
  <si>
    <t>32BYK.01</t>
  </si>
  <si>
    <t xml:space="preserve">Klinik Enzimoloji-1  </t>
  </si>
  <si>
    <t>Dr. Halil İbrahim BÜYÜKBAYRAM</t>
  </si>
  <si>
    <t>Hastalıkların tanı ve takibinde kullanılan enzimleri ve bu enzimlerin hangi doku/dokulardan kaynaklanabileceğini söyler, sık görülen hastalıklarla ilişkili olarak hangi enzimlerin kullanıldığını açıklar</t>
  </si>
  <si>
    <t>32BYK.02</t>
  </si>
  <si>
    <t>Klinik Enzimoloji-2</t>
  </si>
  <si>
    <t>32MİK.17</t>
  </si>
  <si>
    <t xml:space="preserve">Viral aşılar  </t>
  </si>
  <si>
    <t>Viral aşılar hakkında genel bilgi ve temel prensipleri, aşı tiplerini ve özelliklerini, aşılama prensiplerini bilir, tanımlar ve sınıflandırır.</t>
  </si>
  <si>
    <t>32MİK.18</t>
  </si>
  <si>
    <t>Viral hastalıkların tedavisinde temel prensipler</t>
  </si>
  <si>
    <t>Antiviral tedavi ve korunmaya yönelik ilaçlar hakkında genel bilgi ve temel prensipleri bilir, tanımlar ve sınıflandırır.</t>
  </si>
  <si>
    <t>32ÖÇM.05</t>
  </si>
  <si>
    <t>Özel Çalışma Modülü-5</t>
  </si>
  <si>
    <t>32ÖÇM.06</t>
  </si>
  <si>
    <t>Özel Çalışma Modülü-6</t>
  </si>
  <si>
    <t>9 Kasım 2026 Pazartesi</t>
  </si>
  <si>
    <t>32FAR.28</t>
  </si>
  <si>
    <t>Fluorokinolonlar</t>
  </si>
  <si>
    <t>Florokinolonların genel özelliklerini, tiplerini, etki mekanizmalarını, endikasyonlarını, spesifik yan etkilerini bilir.</t>
  </si>
  <si>
    <t>32FAR.29</t>
  </si>
  <si>
    <t>Sülfonamidler</t>
  </si>
  <si>
    <t>Sülfonamidlerin genel özelliklerini, tiplerini, etki mekanizmalarını, endikasyonlarını, spesifik yan etkilerini bilir.</t>
  </si>
  <si>
    <t>32FAR.30</t>
  </si>
  <si>
    <t>Antiviral İlaçlar ve Etki Mekanizmaları</t>
  </si>
  <si>
    <t>Herpes virüs, HİV, İnfluenza virüslerine karşı kullanılan antiviral ilaçları ve onların etki mekanizmalarını bilir, İmmünglobulin preparatları ve interferonların spesifik endikasyonlarını bilir.</t>
  </si>
  <si>
    <t>32PAT.12</t>
  </si>
  <si>
    <t>İmmün Patolojiye Giriş</t>
  </si>
  <si>
    <t xml:space="preserve">İmmün sistem hücrelerini, görevlerini ve işleyişini açıklar  </t>
  </si>
  <si>
    <t>32PAT.13</t>
  </si>
  <si>
    <t>Aşırı Duyarlılık Reaksiyonlarının Patolojisi</t>
  </si>
  <si>
    <t>Aşırı duyarlılık reaksiyonu ve tiplerini, oluş mekanizmalarını ve bunlara ait temel hastalıkları tanımlar</t>
  </si>
  <si>
    <t>32PAT.14</t>
  </si>
  <si>
    <t xml:space="preserve">Otoimmün Hastalıkların Patolojisi </t>
  </si>
  <si>
    <t>Temel otoimmün hastalıklar ile bunların klinik ve patolojik özelliklerini tanımlar</t>
  </si>
  <si>
    <t>32.PRJ300.07</t>
  </si>
  <si>
    <t>32.PRJ300.08</t>
  </si>
  <si>
    <t>10 Kasım 2026 Salı</t>
  </si>
  <si>
    <t>32MİK.19</t>
  </si>
  <si>
    <t>İmmünolojik tolerans ve otoimmünite</t>
  </si>
  <si>
    <t>İmmünolojik tolerans ve otoimmünite hakkında genel bilgi ve temel prensipleri, özelliklerini, aralarındaki farkları bilir, tanımlar ve sınıflandırır.</t>
  </si>
  <si>
    <t>32MİK.20</t>
  </si>
  <si>
    <t>Transplantasyon ve doku reddi</t>
  </si>
  <si>
    <t>Transplantasyon ve doku reddi hakkında genel bilgi ve temel prensipleri, özelliklerini, aralarındaki farkları bilir, tanımlar ve sınıflandırır.</t>
  </si>
  <si>
    <t>32ENT.01</t>
  </si>
  <si>
    <t>Organ nakli ve bağış-1</t>
  </si>
  <si>
    <t>Dr. İsa KARACA  (moderatör)</t>
  </si>
  <si>
    <t xml:space="preserve">Organ naklinin tanımını, neden gerekli olduğunu, temel prensiplerini, organ naklinin yasal, etik, psikososyal ve ekonomik boyutlarını tanımlar ve açıklar. </t>
  </si>
  <si>
    <t>Organ nakli ve bağış-2</t>
  </si>
  <si>
    <t>Dr. Server YAĞCI, Dr. Sefa Alperen ÖZTÜRK</t>
  </si>
  <si>
    <t>Mesleki Beceri Uygulamaları/Simüle Hasta Uygulamaları</t>
  </si>
  <si>
    <t>32MBU.P01/32SHU.09</t>
  </si>
  <si>
    <t>Erişkinde ileri yaşam desteği-D1 grubu /Simüle Hasta Uygulamaları</t>
  </si>
  <si>
    <t>Erişkinde ileri yaşam desteği-D2 grubu /Simüle Hasta Uygulamaları</t>
  </si>
  <si>
    <t>32MBU.P01/32SHU.P09</t>
  </si>
  <si>
    <t>Erişkinde ileri yaşam desteği-D3 grubu /Simüle Hasta Uygulamaları</t>
  </si>
  <si>
    <t>Erişkinde ileri yaşam desteği-D4 grubu /Simüle Hasta Uygulamaları</t>
  </si>
  <si>
    <t>11 Kasım 2026 Çarşamba</t>
  </si>
  <si>
    <t>Radyasyon Onkolojisi</t>
  </si>
  <si>
    <t>32RON.01</t>
  </si>
  <si>
    <t>Radyoterapiye Giriş, Radyasyon Fiziği ve Radyobiyoloji</t>
  </si>
  <si>
    <t>Dr. E. Elif ÖZKAN</t>
  </si>
  <si>
    <t>İyonizan Radyasyon tanımını ve çeşitlerini bilir. İyonizan radyasyon kaynaklarını ve birimlerini sıralar. Radyasyonun hücresel etki mekanizmaları, doku üzerindeki etkiler, bu etkilerin mekanizmaları ve fazlarını tanımlar. Radyoterapinin 5R’sini tanımlar</t>
  </si>
  <si>
    <t>32RON.02</t>
  </si>
  <si>
    <t>Radyoterapide Tedavi Uygulaması ve Temel Kavramlar</t>
  </si>
  <si>
    <t>Dr. Z. Arda KAYMAK ÇERKEŞLİ</t>
  </si>
  <si>
    <t xml:space="preserve">Radyoterapinin temel kavramlarının tanımlarını öğrenir.  Radyoterapi teknik ve modalite çeşitlerinin tanımlarını öğrenir. Radyoterapi cihazlarını ve yardımcı aparatlarını tanır. Radyoterapi planlaması basamaklarını sıralar. Radyoterapi doz ve fraksiyon şemalarını tanımlar.  </t>
  </si>
  <si>
    <t>32PAT.21</t>
  </si>
  <si>
    <t>Kanserin Moleküler Temeli-1</t>
  </si>
  <si>
    <t>Dr. Fatma A. KHURAMI</t>
  </si>
  <si>
    <t xml:space="preserve">Belirli onkogenlerin aktivasyon yollarını, tümör baskılayıcı genleri, DNA onarım genlerini ve apopitozu düzenleyen genleri tanımlar, Karsinogenez basamaklarını öğrenir  </t>
  </si>
  <si>
    <t>32PAT.22</t>
  </si>
  <si>
    <t>Kanserin Moleküler Temeli-2</t>
  </si>
  <si>
    <t>32MİK.P02/32SHU.10</t>
  </si>
  <si>
    <t>Moleküler tanı yöntemleri, Flow sitometri-A1, A2, A3, A4 grubu/Simule Hasta Uygulamaları</t>
  </si>
  <si>
    <t>Viral hastalıkların laboratuvar tanısına yönelik moleküler tanı yöntemleri, flow sitometri gibi tanı yöntemleri hakkında genel bilgi ve temel prensipleri bilir ve uygular./Simule hasta uygulamaları dersi sonunda öğrenciler, hasta-hekim iletişiminin gerekliliklerinden olan sözlü ve sözsüz iletişim becerilerini  ve anamnez alma becerilerini geliştirir ve uygulama yapma olanağı elde eder.</t>
  </si>
  <si>
    <t>Moleküler tanı yöntemleri, Flow sitometri-B1, B2, B3, B4 grubu/Simule Hasta Uygulamaları</t>
  </si>
  <si>
    <t>32MİK.P02/32SHU.P10</t>
  </si>
  <si>
    <t>Moleküler tanı yöntemleri, Flow sitometri-C1, C2, C3, C4 grubu/Simule Hasta Uygulamaları</t>
  </si>
  <si>
    <t>Moleküler tanı yöntemleri, Flow sitometri-D1, D2, D3, D4 grubu/ Simule Hasta Uygulamaları</t>
  </si>
  <si>
    <t>12 Kasım 2026 Perşembe</t>
  </si>
  <si>
    <t>32FAR.31</t>
  </si>
  <si>
    <t>İmmünomodülatör İlaçlar</t>
  </si>
  <si>
    <t>İmmünosupresif ve immünostimülan ilaçların ne olduğunu, genel özellikleri, endikasyon ve yan etkilerini bilir.</t>
  </si>
  <si>
    <t>32FAR.32</t>
  </si>
  <si>
    <t>Monoklonal Antikorlar-1</t>
  </si>
  <si>
    <t>Monoklonal antikorların etki mekanizmasını, klinik etkileri, endikasyon ve kontraendikasyonlarını ve  yan etkilerini bilir.</t>
  </si>
  <si>
    <t>32FAR.33</t>
  </si>
  <si>
    <t>Monoklonal Antikorlar-2</t>
  </si>
  <si>
    <t>32ENF.01</t>
  </si>
  <si>
    <t>Enfeksiyon hastalıklarında öykü alma ve Enfeksiyon hastalıklarının genel belirtileri</t>
  </si>
  <si>
    <t>Dr. Onur ÜNAL</t>
  </si>
  <si>
    <t>Enfeksiyon hastalıkları ile ilgili durumlarda ayrıntılı öykü almayı ve genel belirtileri bilir.</t>
  </si>
  <si>
    <t>32SHU.11</t>
  </si>
  <si>
    <t>32SHU.P11</t>
  </si>
  <si>
    <t>13 Kasım 2026 Cuma</t>
  </si>
  <si>
    <t>32FAR.37</t>
  </si>
  <si>
    <t>Antineoplastik İlaçlar-1</t>
  </si>
  <si>
    <t>Antineoplastik ilaçlar ile ilgili genel özelliklerini, sınıflandırmasını, endikasyonlarını, etki mekanizmalarını ve yan etkilerini bilir.</t>
  </si>
  <si>
    <t>32FAR.38</t>
  </si>
  <si>
    <t>Antineoplastik İlaçlar-2</t>
  </si>
  <si>
    <t>32FAR.39</t>
  </si>
  <si>
    <t>Antineoplastik İlaçlar-3</t>
  </si>
  <si>
    <t>32PAT.27</t>
  </si>
  <si>
    <t>Çevresel Hastalıklar ve Beslenme Patolojisi</t>
  </si>
  <si>
    <t>Çevresel etkenlere maruziyet ve beslenme bozuklukları sonucunda gelişen hastalıkları tanımlar</t>
  </si>
  <si>
    <t>32BYK.03</t>
  </si>
  <si>
    <t>Tümör biyobelirteçleri-1</t>
  </si>
  <si>
    <t>Dr. F. Burcu ŞİRİN</t>
  </si>
  <si>
    <t>Tümöral doku kaynaklı olarak salınan ya da tümöral kitle metabolizması sonucu düzeyi izlenen biyobelirteçleri sayar. Tümör biyobelirteçlerinin tanı ve takipteki rolünü kavrar. Tümörün tuttuğu dokuya özgü olarak hangi biyobeirteçlerin düzeylerinde yükselme olacağını açıklar.</t>
  </si>
  <si>
    <t>32BYK.04</t>
  </si>
  <si>
    <t>Tümör biyobelirteçleri-2</t>
  </si>
  <si>
    <t>32ÖÇM.07</t>
  </si>
  <si>
    <t>32ÖÇM.08</t>
  </si>
  <si>
    <t>16 Kasım 2026 Pazartesi</t>
  </si>
  <si>
    <t>32ENF.02</t>
  </si>
  <si>
    <t>Enfeksiyon hastalıklarına karşı doğal savunma sistemleri</t>
  </si>
  <si>
    <t>Dr. Esra NURLU TEMEL</t>
  </si>
  <si>
    <t>Doğal savunma sistemlerini bilir.</t>
  </si>
  <si>
    <t>32PAT.15</t>
  </si>
  <si>
    <t xml:space="preserve">Enfeksiyöz Hastalıkların Patolojisi-1             </t>
  </si>
  <si>
    <t>Enfeksiyöz hastalıkların etyolojik ajanlarını sınıflandırır, patogenezlerini açıklar ve morfolojik lezyonlarını öğrenir</t>
  </si>
  <si>
    <t>32PAT.16</t>
  </si>
  <si>
    <t xml:space="preserve">Enfeksiyöz Hastalıkların Patolojisi-2             </t>
  </si>
  <si>
    <t>32PAT.17</t>
  </si>
  <si>
    <t xml:space="preserve">Enfeksiyöz Hastalıkların Patolojisi-3             </t>
  </si>
  <si>
    <t>32FAR.34</t>
  </si>
  <si>
    <t xml:space="preserve">Antifungal ilaçların etki mekanizması ve farmakokinetiği-1 </t>
  </si>
  <si>
    <t>Antifungal ilaçların genel özelliklerini bilir ve bu tedavinin diğer tedavilerden farklarını bilir, Antifungal ilaçları sınıflar, etki mekanizmalarını bilir, endikasyonları ve spesifik yan etkilerini bilir.</t>
  </si>
  <si>
    <t>32FAR.35</t>
  </si>
  <si>
    <t xml:space="preserve">Antifungal ilaçların etki mekanizması ve farmakokinetiği-2 </t>
  </si>
  <si>
    <t>32.PRJ300.09</t>
  </si>
  <si>
    <t>32.PRJ300.10</t>
  </si>
  <si>
    <t>18 Kasım 2026 Salı</t>
  </si>
  <si>
    <t>32FAR.36</t>
  </si>
  <si>
    <t>Antiseptik ve Dezenfektan İlaçlar</t>
  </si>
  <si>
    <t>Antiseptik ve Dezenfektan İlaçların kullanım amaçlarını bilir</t>
  </si>
  <si>
    <t>32PAT.18</t>
  </si>
  <si>
    <t>Tümör Terminolojisi</t>
  </si>
  <si>
    <t>Benign ve malign tümörlere ait terimleri  öğrenir</t>
  </si>
  <si>
    <t>32PAT.19</t>
  </si>
  <si>
    <t xml:space="preserve">Benign ve Malign Tümörlerin Özellikleri </t>
  </si>
  <si>
    <t>Benign ve malign tümörlerin ayrımında kullanılan kriterleri tanımlar, morfolojik özelliklerini öğrenir</t>
  </si>
  <si>
    <t>32PAT.20</t>
  </si>
  <si>
    <t>Tümör Epidemiyolojisi</t>
  </si>
  <si>
    <t>Kanser sıklığı ve kansere zemin hazırlayan faktörleri açıklar,  kalıtsal neoplazmlar ve preneoplastik durumları öğrenir</t>
  </si>
  <si>
    <t>32MİK.P03/32SHU.12</t>
  </si>
  <si>
    <t>Sistemik mikozlara ve dermatofit enfeksiyonlarına tanısal yaklaşım-A1, A2, A3, A4 grubu / Simüle Hasta Uygulamaları</t>
  </si>
  <si>
    <t>Sistemik mikozlar ve dermatofit enfeksiyonlarını tanımlayabilir, ayırt edebilir, mikrobiyolojik tanıları için kullanılan yöntemleri öğrenir, yapar./Simule hasta uygulamaları dersi sonunda öğrenciler, hasta-hekim iletişiminin gerekliliklerinden olan sözlü ve sözsüz iletişim becerilerini  ve anamnez alma becerilerini geliştirir ve uygulama yapma olanağı elde eder.</t>
  </si>
  <si>
    <t>Sistemik mikozlara ve dermatofit enfeksiyonlarına tanısal yaklaşım-B1, B2, B3, B4 grubu /Simüle Hasta Uygulamaları</t>
  </si>
  <si>
    <t>32MİK.P03/32SHU.P12</t>
  </si>
  <si>
    <t>Sistemik mikozlara ve dermatofit enfeksiyonlarına tanısal yaklaşım-C1, C2, C3, C4 grubu /Simüle Hasta Uygulamaları</t>
  </si>
  <si>
    <t>Sistemik mikozlara ve dermatofit enfeksiyonlarına tanısal yaklaşım-D1, D2, D3, D4 grubu /Simüle Hasta Uygulamaları</t>
  </si>
  <si>
    <t>18 Kasım 2026 Çarşamba</t>
  </si>
  <si>
    <t>32MİK.21</t>
  </si>
  <si>
    <t>Mantarların yapısı, sınıflandırılması ve patogenezi</t>
  </si>
  <si>
    <t>Dr. Emel SESLİ ÇETİN</t>
  </si>
  <si>
    <t xml:space="preserve">Mantarların yapısal özelliklerini açıklayabilir, genel özelliklerine göre sınıflandırabilir, hastalıklara yol açma mekanizmalarını tanımlayabilir. </t>
  </si>
  <si>
    <t>32MİK.22</t>
  </si>
  <si>
    <t>Yüzeyel mikozlar ve Pityrosporum</t>
  </si>
  <si>
    <t>Yüzeyel mikoz etkenlerinin isimlerini sayabilir, hangi etkenin hangi klinik tabloya yol açtığını söyleyebilir, klinik bulgularını açıklayabilir ve mikrobiyolojik tanılarına yönelik yapılabilecekleri listeleyebilir</t>
  </si>
  <si>
    <t>32MİK.23</t>
  </si>
  <si>
    <t xml:space="preserve">Kutanöz mikozlar, Dermatofitler </t>
  </si>
  <si>
    <t>Kutanöz mikoz etkenlerinin isimlerini sayabilir, hangi etkenin hangi klinik tabloya yol açtığını söyleyebilir, klinik bulgularını açıklayabilir ve mikrobiyolojik tanılarına yönelik yapılabilecekleri listeleyebilir</t>
  </si>
  <si>
    <t>32MİK.24</t>
  </si>
  <si>
    <t xml:space="preserve">Subkutanöz mikozlar </t>
  </si>
  <si>
    <t>Subkutanöz mikoz etkenlerinin isimlerini sayabilir, hangi etkenin hangi klinik tabloya yol açtığını söyleyebilir, klinik bulgularını açıklayabilir ve mikrobiyolojik tanılarına yönelik yapılabilecekleri listeleyebilir</t>
  </si>
  <si>
    <t>32SHU.13</t>
  </si>
  <si>
    <t>32SHU.P13</t>
  </si>
  <si>
    <t>19 Kasım 2026 Perşembe</t>
  </si>
  <si>
    <t>32PAT.23</t>
  </si>
  <si>
    <t>Kanser Etiyolojisi</t>
  </si>
  <si>
    <t>Karsinojenik ajanları isimlendirir ve etki mekanizmalarını öğrenir</t>
  </si>
  <si>
    <t>32PAT.24</t>
  </si>
  <si>
    <t>Kanserin Klinik ve Prognostik Özellikleri</t>
  </si>
  <si>
    <t>Kanserin konak üzerindeki etkilerini tanımlar, kanserin derecelendirilmesi ve klinik evrelemesi gibi prognoz ile ilişkili parametreleri öğrenir</t>
  </si>
  <si>
    <t>32PAT.25</t>
  </si>
  <si>
    <t xml:space="preserve">Genetik Hastalıklar ve Moleküler Patoloji 1 </t>
  </si>
  <si>
    <t xml:space="preserve">Kalıtımsal hastalıkları sınıflandırır, gelişim mekanizmalarını bilir, moleküler patoloji çalışma alanlarını ve yöntemlerini öğrenir </t>
  </si>
  <si>
    <t>32PAT.26</t>
  </si>
  <si>
    <t>Genetik Hastalıklar ve Moleküler Patoloji 2</t>
  </si>
  <si>
    <t>32PAT.P03/32SHU.14</t>
  </si>
  <si>
    <t>Ödem, trombüs, atrofi, hiperplazi örneklerinin incelenmesi-A1, A2, A3, A4 grubu / Simüle Hasta Uygulamaları</t>
  </si>
  <si>
    <t>Dr. Yaşar ARSLAN/Dr. Giray KOLCU, Dr. İnci BAŞER KOLCU</t>
  </si>
  <si>
    <t>Ödem, Trombüs, Atrofi, Hiperplazi ile ilgili preparatları mikroskobik olarak tanır ve morfolojik özelliklerini öğrenir/Simule hasta uygulamaları dersi sonunda öğrenciler, hasta-hekim iletişiminin gerekliliklerinden olan sözlü ve sözsüz iletişim becerilerini  ve anamnez alma becerilerini geliştirir ve uygulama yapma olanağı elde eder.</t>
  </si>
  <si>
    <t>Ödem, trombüs, atrofi, hiperplazi örneklerinin incelenmesi-B1, B2, B3, B4 grubu /Simüle Hasta Uygulamaları</t>
  </si>
  <si>
    <t>32PAT.P03/32SHU.P14</t>
  </si>
  <si>
    <t>Ödem, trombüs, atrofi, hiperplazi örneklerinin incelenmesi-C1, C2, C3, C4 grubu /Simüle Hasta Uygulamaları</t>
  </si>
  <si>
    <t>Ödem, trombüs, atrofi, hiperplazi örneklerinin incelenmesi-D1, D2, D3, D4 grubu /Simüle Hasta Uygulamaları</t>
  </si>
  <si>
    <t>20 Kasım 2026 Cuma</t>
  </si>
  <si>
    <t>32MİK.25</t>
  </si>
  <si>
    <t>Sistemik (Dimorfik) mikozlar-1</t>
  </si>
  <si>
    <t>Sistemik mikoz etkenlerinin isimlerini sayabilir, hangi etkenin hangi klinik tabloya yol açtığını söyleyebilir, klinik bulgularını açıklayabilir ve mikrobiyolojik tanılarına yönelik yapılabilecekleri listeleyebilir</t>
  </si>
  <si>
    <t>32MİK.26</t>
  </si>
  <si>
    <t>Sistemik (Dimorfik) mikozlar-2</t>
  </si>
  <si>
    <t>32MİK.27</t>
  </si>
  <si>
    <t>Fırsatçı mikozlar I (Candida, Cryptococcus vs)</t>
  </si>
  <si>
    <t>Fırsatçı mikoz etkenlerinin isimlerini sayabilir. Candida ve Cryptococcus’ların genel özelliklerini söyleyebilir, yol açtıkları klinik tabloları tanımlayabilir ve mikrobiyolojik tanıda yapılabilecekleri sayabilir.</t>
  </si>
  <si>
    <t>32MİK.28</t>
  </si>
  <si>
    <t xml:space="preserve">Fırsatçı mikozlar II (Aspergillus, Zygomycetes vs) </t>
  </si>
  <si>
    <t>Fırsatçı mikoz etkenlerinin isimlerini sayabilir. Aspergillus ve Zygomycetes’lerin genel özelliklerini söyleyebilir, yol açtıkları klinik tabloları tanımlayabilir ve mikrobiyolojik tanıda yapılabilecekleri sayabilir.</t>
  </si>
  <si>
    <t>32RON.03</t>
  </si>
  <si>
    <t>Klinikte Radyoterapi Uygulamaları-1 (SSS, Baş-Boyun, Meme Kanseri)</t>
  </si>
  <si>
    <t xml:space="preserve">SSS, Baş boyun, meme kanserlerinin tedavisinde radyoterapinin yerini öğrenir.  SSS, Baş boyun, meme kanseri radyoterapisinde olası akut ve geç toksisiteyi değerlendirmeyi öğrenir. </t>
  </si>
  <si>
    <t>32RON.04</t>
  </si>
  <si>
    <t>Klinikte Radyoterapi Uygulamaları-2 (GIS, Prostat, Jinekolojik Kanserler ve Palyatif Radyoterapi )</t>
  </si>
  <si>
    <t xml:space="preserve">GIS, Prostat ve Jinekolojik kanserlerinin tedavisinde radyoterapinin yerini öğrenir. GIS, Prostat ve Jinekolojik kanserlerin radyoterapisinde olası akut ve geç toksisiteyi değerlendirmeyi öğrenir. Palyatif radyoterapi endikasyonlarını ve olası toksisiteleri öğrenir. </t>
  </si>
  <si>
    <t>32ÖÇM.09</t>
  </si>
  <si>
    <t>32ÖÇM.10</t>
  </si>
  <si>
    <t>23 Kasım 2026 Pazartesi</t>
  </si>
  <si>
    <t>32MİK.29</t>
  </si>
  <si>
    <t>Mikotoksinler ve mikotoksikozlar, Antifungal ilaçlar</t>
  </si>
  <si>
    <t>Mikotoksinleri listeleyebilir, genel özelliklerini sayabilir, mikotoksikozları tanımlayabilir, antifungal ilaçların isimlerini listeleyebilir, etki mekanizmalarını ve etki spektrumlarını özetleyebilir.</t>
  </si>
  <si>
    <t>32MİK.30</t>
  </si>
  <si>
    <t>Virüs, mantar ve parazitlere karşı bağışıklığın temel ilkeleri</t>
  </si>
  <si>
    <t>Dr. Buket ARIDOĞAN</t>
  </si>
  <si>
    <t>Mikroorganizmalara karşı spesifik bağışıklık hakkında genel bilgi ve temel prensipleri, özelliklerini, aralarındaki farkları bilir, tanımlar ve sınıflandırır.</t>
  </si>
  <si>
    <t>32ENT.02</t>
  </si>
  <si>
    <t xml:space="preserve">Hastalar ile iletişim kurma becerisi, klinik uygulamalarda  kendimizi ve hastaları nasıl koruyacağız-1 </t>
  </si>
  <si>
    <t>Dr. Funda YILDIRIM BAŞ (moderatör), Dr. Giray KOLCU</t>
  </si>
  <si>
    <t>Hastalarla iletişim kurma becerisini kazanır, enfeksiyon etkenlerinin bulaş yollarını ve korunma yöntemlerini bilir.</t>
  </si>
  <si>
    <t xml:space="preserve">Hastalar ile iletişim kurma becerisi, klinik uygulamalarda  kendimizi ve hastaları nasıl koruyacağız-2 </t>
  </si>
  <si>
    <t>Dr. Gözde BACIK YAMAN</t>
  </si>
  <si>
    <t>Klinik Enzimoloji-3</t>
  </si>
  <si>
    <t>32.TTE.03</t>
  </si>
  <si>
    <t>Sağlık Hukukunda Cerrahi Uygulamalara İlişkin Vaka Analizi</t>
  </si>
  <si>
    <t>Dr. Fuat İNCE ve Davetli Konuşmacı</t>
  </si>
  <si>
    <t>Cerrahi bir vakada ortaya çıkan sonucu sağlık hukuku açısından anlar</t>
  </si>
  <si>
    <t>32.PRJ300.11</t>
  </si>
  <si>
    <t>32.PRJ300.12</t>
  </si>
  <si>
    <t>24 Kasım 2026 Salı</t>
  </si>
  <si>
    <t>32.TTE.01</t>
  </si>
  <si>
    <t>Tıp Etiği Kesiti-2 Zarar Vermeme ve Yararlılık İlkeleri</t>
  </si>
  <si>
    <t>Tıp uygulamalarında zarar vermeme ve yararlılık ilkelerini bilir.</t>
  </si>
  <si>
    <t>32.TTE.02</t>
  </si>
  <si>
    <t>Tıp Etiği Kesiti-2 Özerkliğe Saygı ve Adalet ilkeleri</t>
  </si>
  <si>
    <t>Tıp Uygulamalarında özerkliğe saygı ve adalet ilkelerini kavrar</t>
  </si>
  <si>
    <t>32.TTE.04</t>
  </si>
  <si>
    <t>32MİK.P04/32SHU.15</t>
  </si>
  <si>
    <t>Mantarların hastalıklardaki rolüne tanısal yaklaşım-A1, A2, A3, A4 grubu /Simüle Hasta Uygulamaları</t>
  </si>
  <si>
    <t>Çeşitli enfeksiyon hastalıklarında mantarların rollerini öğrenir, diğer nedenlerle ayrım için bilinmesi ve yapılması gerekenleri öğrenir./Simule hasta uygulamaları dersi sonunda öğrenciler, hasta-hekim iletişiminin gerekliliklerinden olan sözlü ve sözsüz iletişim becerilerini  ve anamnez alma becerilerini geliştirir ve uygulama yapma olanağı elde eder.</t>
  </si>
  <si>
    <t>Mantarların hastalıklardaki rolüne tanısal yaklaşım-B1, B2, B3, B4 grubu /Simüle Hasta Uygulamaları</t>
  </si>
  <si>
    <t>32MİK.P04/32SHU.P15</t>
  </si>
  <si>
    <t>Mantarların hastalıklardaki rolüne tanısal yaklaşım-C1, C2, C3, C4 grubu / Simüle Hasta Uygulamaları</t>
  </si>
  <si>
    <t>Mantarların hastalıklardaki rolüne tanısal yaklaşım-D1, D2, D3, D4 grubu / Simüle Hasta Uygulamaları</t>
  </si>
  <si>
    <t>25 Kasım 2026 Çarşamba</t>
  </si>
  <si>
    <t>32SHU.16</t>
  </si>
  <si>
    <t>32SHU.P16</t>
  </si>
  <si>
    <t>26 Kasım 2026 Perşembe</t>
  </si>
  <si>
    <t>Bağımsız çalışma saati / Bağımsız Yapılandırılmış Çalışma Saati/Simule Hasta Uygulamaları</t>
  </si>
  <si>
    <t>32SHU.17</t>
  </si>
  <si>
    <t>Bağımsız çalışma saati / Bağımsız Yapılandırılmış Çalışma Saati/ Simule Hasta Uygulamaları</t>
  </si>
  <si>
    <t>32SHU.P17</t>
  </si>
  <si>
    <t>27 Kasım 2026 Cuma</t>
  </si>
  <si>
    <t>Tıbbi Patoloji Uygulama Sınavı</t>
  </si>
  <si>
    <t>Dönem III Koordinatörü: Dr. Öğr. Üyesi Ahmet Yunus Hatip</t>
  </si>
  <si>
    <t>Dönem III Koordinatör Yardımcısı: Doç. Dr. Adnan KARAİBRAHİMOĞLU</t>
  </si>
  <si>
    <t>KURUL 3</t>
  </si>
  <si>
    <t>30 Kasım 2026 - 8 Ocak 2027</t>
  </si>
  <si>
    <t>SOLUNUM VE DOLAŞIM SİSTEMLERİ DERS KURULU</t>
  </si>
  <si>
    <t>(6 HAFTA)</t>
  </si>
  <si>
    <t>Bu ders kurulunun sonunda öğrenciler, çocuk ve erişkin hastadan anamnez alma ve muayene yapma becerisini elde edecekler, en sık karşılaşılan solunum ve dolaşım sistemi hastalıklarının patogenezini, klinik bulgularını, tanı ve tedavi yöntemlerini öğreneceklerdir.</t>
  </si>
  <si>
    <t>Göğüs hastalıklarına özgü fizik muayeneyi açıklar ve uygular. Bronşiyal astım, KOAH, pnömoniler, tüberküloz, alt ve üst solunum yolları enfeksiyonları, interstisyel akciğer hastalıkları, akciğer kanseri, plevra hastalıklarının patolojisini, klinik seyrini, tanı yöntemlerini ve tedavi yaklaşımlarını açıklar.</t>
  </si>
  <si>
    <t xml:space="preserve">Kalp hastalıklarının temel semptomlarını açıklar, sisteme özgü fizik muayeneyi açıklar ve uygular. Kardiyovasküler hastalıklara özgü temel tanı yöntemlerini bilir. Kalp kapak hastalıkları, aritmiler, kalp yetersizliğinin fizyopatolojisini açıklar. </t>
  </si>
  <si>
    <t>Çocuk hastadan öykü almayı kavrar. Fetal ve postnatal dolaşımı tanımlar, çocuklarda siyanozun nedenlerini sayar.</t>
  </si>
  <si>
    <t>Solunum sistemi hastalıklarının ilaçla tedavisinde önemli olan yaklaşımları ve temel bilgileri ve kardiyovasküler hastalıkların ilaçla tedavisinde önemli olan yaklaşımları ve temel bilgileri kavrar.</t>
  </si>
  <si>
    <t>Akut koroner sendrom tanı ve izlemini, lipid metabolizması bozukluklarını ve biyokimyasal belirteçlerini bilir ve değerlendirir.  Asit baz dengesinin respiratuar-metabolik komponentlerini kan gazı sonucu ile değerlendiririr.</t>
  </si>
  <si>
    <t xml:space="preserve">Solunum ve dolaşım sistemini etkileyen hastalıklarda genetik yaklaşım özelliklerini bilir. </t>
  </si>
  <si>
    <t>Anestezinin tanımı, anestezi çeşitleri, anestezinin kapsadığı alanlarını bilir. İleri yaşam desteği algoritmasını, şoklanabilir ritimleri, defibrilatör kullanımını, İYD sırasında kullanılan ilaçları, resüsitasyon sonrası bakım sürecini açıklar.</t>
  </si>
  <si>
    <t>Tekniğine uygun anamnez alır. Hastaların kişisel bilgileri konusunda gizlilik ve yansızlık ilkesini uygulayabilir.</t>
  </si>
  <si>
    <t xml:space="preserve">Klinik bilimlere giriş uygulamaları ile normal ve patolojik bulguları tanır. </t>
  </si>
  <si>
    <t xml:space="preserve">Tanı ve tedavi işlemlerinde akılcı, etkin, ekonomik ve etik ilkeleri uygulayabilir. </t>
  </si>
  <si>
    <t>Dr. Halil AŞCI - Tıbbi Farmakoloji  (Kurul Başkanı)</t>
  </si>
  <si>
    <t>20</t>
  </si>
  <si>
    <t>7</t>
  </si>
  <si>
    <t>2+1 (Entegre Oturum)</t>
  </si>
  <si>
    <t>Dr. İlter İLHAN - Tıbbi Biyokimya</t>
  </si>
  <si>
    <t>Dr. Kuyaş HEKİMLER ÖZTÜRK - Tıbbi Genetik</t>
  </si>
  <si>
    <t>Dr. Halil ÖZBAŞ - Tıbbi Genetik</t>
  </si>
  <si>
    <t>6</t>
  </si>
  <si>
    <t>Dr. Hasan ÇETİN - Çocuk Sağlığı ve Hastalıkları</t>
  </si>
  <si>
    <t>Dr. Deniz ERİŞ - Çocuk Sağlığı ve Hastalıkları</t>
  </si>
  <si>
    <t>Dr. İbrahim Cemal MASLAK - Çocuk Sağlığı ve Hastalıkları</t>
  </si>
  <si>
    <t>Dr. Rezan DEMİRALAY - Göğüs Hastalıkları</t>
  </si>
  <si>
    <t>Dr. Münire ÇAKIR - Göğüs Hastalıkları</t>
  </si>
  <si>
    <t>3+1 (Entegre Oturum)</t>
  </si>
  <si>
    <t>Dr. Ahmet BİNDAL - Anesteziyoloji ve Reanimasyon</t>
  </si>
  <si>
    <t>Dr. Saniye CENGİZ - Anesteziyoloji ve Reanimasyon</t>
  </si>
  <si>
    <t>Dr. Ercan VAROL - Kardiyoloji</t>
  </si>
  <si>
    <t>Dr. Ahmet ALTINBAŞ - Kardiyoloji</t>
  </si>
  <si>
    <t>Dr. Mustafa KARABACAK - Kardiyoloji</t>
  </si>
  <si>
    <t>Dr. Fatih AKSOY - Kardiyoloji</t>
  </si>
  <si>
    <t>Dr. Mevlüt Serdar KUYUMCU - Kardiyoloji</t>
  </si>
  <si>
    <t>Dr. Ali BAĞCI - Kardiyoloji</t>
  </si>
  <si>
    <t>Dr. Bayram Ali UYSAL - Kardiyoloji</t>
  </si>
  <si>
    <t>Dr. Öğr. Üyesi Zehra KÜÇÜKTEPE - Kardiyoloji</t>
  </si>
  <si>
    <t>Dr. Atila ALTUNTAŞ - İç Hastalıkları</t>
  </si>
  <si>
    <t>12 (3 uygulama)</t>
  </si>
  <si>
    <t>Çocuk Sağlığı ve Hast.</t>
  </si>
  <si>
    <t>Kardiyoloji</t>
  </si>
  <si>
    <t>Tıbbi Genetik</t>
  </si>
  <si>
    <t>İç Hastalıkları</t>
  </si>
  <si>
    <t>Entegre oturum</t>
  </si>
  <si>
    <t>Mesleki Beceri</t>
  </si>
  <si>
    <t>4  (1 uygulama)</t>
  </si>
  <si>
    <t>Klinik Eğitim</t>
  </si>
  <si>
    <t>8 (2 uygulama)</t>
  </si>
  <si>
    <t>24 saat</t>
  </si>
  <si>
    <t>Teorik sınav puan değeri: %87</t>
  </si>
  <si>
    <t>KE puan değeri: %5</t>
  </si>
  <si>
    <t>30 Kasım 2026 Pazartesi</t>
  </si>
  <si>
    <t>33FAR.01</t>
  </si>
  <si>
    <t>Otakoidler-1</t>
  </si>
  <si>
    <t>Otakoid maddelerin ne olduğunu, genel etki mekanizmaları ve özelliklerini, reseptörlerini, bu reseptörlerin aktivatör ve inhibitörlerini bilir, Antihistaminik ilaçların genel özelliklerini, sınıflandırmasını, endikasyonlarını, etki mekanizmalarını ve yan etkilerini bilir.</t>
  </si>
  <si>
    <t>33FAR.02</t>
  </si>
  <si>
    <t>Otakoidler-2</t>
  </si>
  <si>
    <t>33FAR.03</t>
  </si>
  <si>
    <t>Otakoidler-3</t>
  </si>
  <si>
    <t>33PAT.01</t>
  </si>
  <si>
    <t xml:space="preserve">Nazal Kavite, Paranazal Sinüsler, Nazofarenks ve Larinks Patolojisi                                                          </t>
  </si>
  <si>
    <t>Dr. İ. Metin ÇİRİŞ</t>
  </si>
  <si>
    <t>Nazal kavite, paranazal sinüsler, nazofarenks ve larinksin tümör ve sık rastlanan patolojilerini tanımlar.</t>
  </si>
  <si>
    <t>33PAT.02</t>
  </si>
  <si>
    <t>Akciğerin Doğumsal ve Damarsal Bozukluklarının Patolojisi</t>
  </si>
  <si>
    <t>Akciğerin doğumsal ve damarsal bozukluklarını tanımlar</t>
  </si>
  <si>
    <t>33.PRJ300.01</t>
  </si>
  <si>
    <t>33.PRJ300.02</t>
  </si>
  <si>
    <t>1 Aralık 2026 Salı</t>
  </si>
  <si>
    <t>33GEN.01</t>
  </si>
  <si>
    <t>Tıbbi Genetiğe Giriş-1</t>
  </si>
  <si>
    <t>Dr. Kuyaş HEKİMLER ÖZTÜRK</t>
  </si>
  <si>
    <t>33GEN.02</t>
  </si>
  <si>
    <t>Tıbbi Genetiğe Giriş-2</t>
  </si>
  <si>
    <t>33FAR.04</t>
  </si>
  <si>
    <t>Otonom Sinir Sistemi ilaçlarına giriş-1</t>
  </si>
  <si>
    <t>Otonom sinir sisteminin genel özelliklerini bilir, Sempatik ve parasempatik sistemde yer alan sinaptik aralıktaki olaylara hakim olur, Otonom sinir sistemindeki nörotransmitterlerin etki mekanizmaları, reseptörleri, bu reseptörlerin aktivatör ve inhibitörlerini bilir</t>
  </si>
  <si>
    <t>33FAR.05</t>
  </si>
  <si>
    <t>Otonom Sinir Sistemi ilaçlarına giriş-2</t>
  </si>
  <si>
    <t>Klinik Eğitim/Simule Hasta Uygulamaları</t>
  </si>
  <si>
    <t>33KLE.P01/33SHU.01</t>
  </si>
  <si>
    <t>Solunum sistemi muayenesi-A1 grubu  /Simule Hasta Uygulamaları</t>
  </si>
  <si>
    <t>Dr. Münire ÇAKIR/Dr. Rezan DEMİRALAY/Dr. Önder ÖZTÜRK, Dr. İnci BAŞER KOLCU</t>
  </si>
  <si>
    <t>Solunum sistemi muayenesini inspeksiyon, palpasyon, perküsyon ve oskültasyon yöntemleri ile uygulamalı olarak gösterir ve açıklar./Simule hasta uygulamaları dersi sonunda öğrenciler, hasta-hekim iletişiminin gerekliliklerinden olan sözlü ve sözsüz iletişim becerilerini  ve anamnez alma becerilerini geliştirir ve uygulama yapma olanağı elde eder.</t>
  </si>
  <si>
    <t>Solunum sistemi muayenesi-A2 grubu  /Simule Hasta Uygulamaları</t>
  </si>
  <si>
    <t>33KLE.P01/33SHU.P01</t>
  </si>
  <si>
    <t>Solunum sistemi muayenesi-A3 grubu  /Simule Hasta Uygulamaları</t>
  </si>
  <si>
    <t>Solunum sistemi muayenesi-A4 grubu  /Simule Hasta Uygulamaları</t>
  </si>
  <si>
    <t>2 Aralık 2026 Çarşamba</t>
  </si>
  <si>
    <t>Çocuk Sağlığı ve Hastalıkları</t>
  </si>
  <si>
    <t>33ÇOC.01</t>
  </si>
  <si>
    <t xml:space="preserve">Yenidoğanın solunum sistemi </t>
  </si>
  <si>
    <t>Dr. Hasan ÇETİN</t>
  </si>
  <si>
    <t>Yenidoğanlarda solunum sistemine özgü muayeneyi açıklar ve uygular</t>
  </si>
  <si>
    <t>33ÇOC.02</t>
  </si>
  <si>
    <t>Pediatride anamnez alma</t>
  </si>
  <si>
    <t>Çocuklarda anamnez almayı  uygular</t>
  </si>
  <si>
    <t>33ÇOC.03</t>
  </si>
  <si>
    <t>Fetal dolaşım ve postnatal adaptasyon</t>
  </si>
  <si>
    <t>Dr. Deniz ERİŞ</t>
  </si>
  <si>
    <t>Fetal ve postnatal dolaşımı tanımlar</t>
  </si>
  <si>
    <t>33KLE.P01/33SHU.02</t>
  </si>
  <si>
    <t>Solunum sistemi muayenesi-B1 grubu  /Simule Hasta Uygulamaları</t>
  </si>
  <si>
    <t>Solunum sistemi muayenesi-B2 grubu  /Simule Hasta Uygulamaları</t>
  </si>
  <si>
    <t>33KLE.P01/33SHU.P02</t>
  </si>
  <si>
    <t>Solunum sistemi muayenesi-B3 grubu  /Simule Hasta Uygulamaları</t>
  </si>
  <si>
    <t>Solunum sistemi muayenesi-B4 grubu  /Simule Hasta Uygulamaları</t>
  </si>
  <si>
    <t>3 Aralık 2026 Perşembe</t>
  </si>
  <si>
    <t>33GEN.03</t>
  </si>
  <si>
    <t>Klinik genetik: Dismorfoloji-1</t>
  </si>
  <si>
    <t>Dr. Halil ÖZBAŞ</t>
  </si>
  <si>
    <t>Dismorfik bireyleri genetik açıdan değerlendirmeyi öğrenir, tanı kriterlerini bilir.</t>
  </si>
  <si>
    <t>33GEN.04</t>
  </si>
  <si>
    <t>Klinik genetik: Dismorfoloji-2</t>
  </si>
  <si>
    <t>33FAR.06</t>
  </si>
  <si>
    <t>Parasempatomimetik ilaçlar</t>
  </si>
  <si>
    <t>Parasempatomimetik ilaçların sınıflandırmasını, genel etkilerini, yan etkilerini endikasyon ve kontraendikasyonlarını bilir</t>
  </si>
  <si>
    <t>33FAR.07</t>
  </si>
  <si>
    <t>Parasempatolitik ilaçlar</t>
  </si>
  <si>
    <t>Parasempatolitik ilaçların sınıflandırmasını, genel etkilerini, yan etkilerini endikasyon ve kontraendikasyonlarını bilir</t>
  </si>
  <si>
    <t>33SHU.03</t>
  </si>
  <si>
    <t>33SHU.P03</t>
  </si>
  <si>
    <t>4 Aralık 2026 Cuma</t>
  </si>
  <si>
    <t>33GEN.05</t>
  </si>
  <si>
    <t>Solunum sistemini etkileyen hastalıklarda genetik yaklaşım-1</t>
  </si>
  <si>
    <t>Solunum sistemini etkileyen hastalıkların genetik geçiş mekanizmalarını, bulgularını ve tanıda genetik yöntemlerin yerini bilir.</t>
  </si>
  <si>
    <t>33GEN.06</t>
  </si>
  <si>
    <t>Solunum sistemini etkileyen hastalıklarda genetik yaklaşım-2</t>
  </si>
  <si>
    <t>33FAR.08</t>
  </si>
  <si>
    <t>Sempatomimetik ilaçlar-1</t>
  </si>
  <si>
    <t>Sempatomimetik ilaçların sınıflandırmasını, genel etkilerini, yan etkilerini endikasyon ve kontraendikasyonlarını bilir.</t>
  </si>
  <si>
    <t>33FAR.09</t>
  </si>
  <si>
    <t>Sempatomimetik ilaçlar-2</t>
  </si>
  <si>
    <t>33FAR.10</t>
  </si>
  <si>
    <t>Sempatolitik ilaçlar</t>
  </si>
  <si>
    <t>Sempatolitik ilaçların sınıflandırmasını, genel etkilerini, yan etkilerini endikasyon ve kontraendikasyonlarını bilir.</t>
  </si>
  <si>
    <t>33ÖÇM.01</t>
  </si>
  <si>
    <t>33ÖÇM.02</t>
  </si>
  <si>
    <t>7 Aralık 2026 Pazartesi</t>
  </si>
  <si>
    <t>33RAD.01</t>
  </si>
  <si>
    <t>Solunum sistemi radyolojisi</t>
  </si>
  <si>
    <t>Akciğer grafisi çekim teknikleri ve endikasyonlarını bilir, akciğer grafisinde anatomik yapıları, elementer lezyonları tanımlar, akciğer grafisi değerlendirmesini bilir.</t>
  </si>
  <si>
    <t>33GÖH.01</t>
  </si>
  <si>
    <t>Solunum sistemi semiyolojisi</t>
  </si>
  <si>
    <t>Solunum sistemine ait detaylı öykü almanın temel noktalarını açıklar, solunum sistemine ait semptomları sayar, tanımlar ve hangi hastalığa  işaret edebileceğini bilir, solunum sisteminde fizik muayene yapma inceliklerini ve patolojik bulguları bilir ve  tanımlar, patolojik muayene bulgularının hangi hastalığa işaret edebileceğini bilir.</t>
  </si>
  <si>
    <t>33GÖH.02</t>
  </si>
  <si>
    <t>Pnömoniler-1</t>
  </si>
  <si>
    <t>Dr. Münire ÇAKIR</t>
  </si>
  <si>
    <t xml:space="preserve">Pnömoniyi tanımlar, pnömoni gelişimi için risk faktörlerini ve oluşum mekanizmalarını açıklar, pnömoniye ait belirti ve bulguları söyler,  pnömoniye yol açan mikroorganizmaları sınıflandırır, pnömoniden korunma yollarını söyler ve uygular.           </t>
  </si>
  <si>
    <t>33GÖH.03</t>
  </si>
  <si>
    <t>Pnömoniler-2</t>
  </si>
  <si>
    <t>Pnömoninin geliştiği bireyin ve ortamın özelliklerine göre olası pnömoni etkenlerini tanır, sıklıkla pnömoniye yol açan etkenlere özgü farklı klinik tabloları tanımlar.</t>
  </si>
  <si>
    <t>33.PRJ300.03</t>
  </si>
  <si>
    <t>33.PRJ300.04</t>
  </si>
  <si>
    <t>8 Aralık 2026 Salı</t>
  </si>
  <si>
    <t>33BYK.01</t>
  </si>
  <si>
    <t>Kan gazı parametreleri ve kullanım alanları-1</t>
  </si>
  <si>
    <t>Asit baz dengesinin respiratuar-metabolik komponentlerini kan gazı sonucu ile değerlendiririr.</t>
  </si>
  <si>
    <t>33BYK.02</t>
  </si>
  <si>
    <t>Kan gazı parametreleri ve kullanım alanları-2</t>
  </si>
  <si>
    <t>33MİK.01</t>
  </si>
  <si>
    <t>Alt ve üst solunum yolları enfeksiyonlarının tanısına mikrobiyolojik yaklaşım-1</t>
  </si>
  <si>
    <t>Alt ve üst solunum yolları enfeksiyonlarının etyolojisini, patogenezini, klinik tablolarını, mikrobiyolojik tanı yöntemlerini açıklar.</t>
  </si>
  <si>
    <t>33MİK.02</t>
  </si>
  <si>
    <t>Alt ve üst solunum yolları enfeksiyonlarının tanısına mikrobiyolojik yaklaşım-2</t>
  </si>
  <si>
    <t>33KLE.P01/33SHU.04</t>
  </si>
  <si>
    <t>Solunum sistemi muayenesi-C1 grubu  /Simule Hasta Uygulamaları</t>
  </si>
  <si>
    <t>Solunum sistemi muayenesi-C2 grubu  /Simule Hasta Uygulamaları</t>
  </si>
  <si>
    <t>33KLE.P01/33SHU.P04</t>
  </si>
  <si>
    <t>Solunum sistemi muayenesi-C3 grubu  /Simule Hasta Uygulamaları</t>
  </si>
  <si>
    <t>Solunum sistemi muayenesi-C4 grubu  /Simule Hasta Uygulamaları</t>
  </si>
  <si>
    <t>9 Aralık 2026 Çarşamba</t>
  </si>
  <si>
    <t>33PAT.03</t>
  </si>
  <si>
    <t>Tüberküloz Patolojisi</t>
  </si>
  <si>
    <t>Tüberkülozun etiyopatogenezini açıklar, morfolojik özelliklerini öğrenir</t>
  </si>
  <si>
    <t>33PAT.04</t>
  </si>
  <si>
    <t>Tüberküloz Dışı Pnömonilerin Patolojisi</t>
  </si>
  <si>
    <t>Pulmoner  enfeksiyona neden olan mikroorganizmaları  listeler, bunlara bağlı oluşan morfolojik lezyonları öğrenir</t>
  </si>
  <si>
    <t>33ENT.01</t>
  </si>
  <si>
    <t>Tüberküloz-1</t>
  </si>
  <si>
    <t>Dr. Münire ÇAKIR (moderatör), Dr. İbrahim Cemal MASLAK</t>
  </si>
  <si>
    <t>Tüberkülozun (TB) bulaş yollarını ve korunma yollarını bilir, epidemiyolojisi ve patogenezinin önemini anlar, tanısında kullanılan yöntemleri sayabilir, postprimer TB ile primer TB arasındaki farkları bilir, postprimer TB’nin klinik bulgularını radyolojik bulgularını ve ayırıcı tanısını bilir, latent tüberküloz (LTB) kavramını, tanısında kullanılan yöntemleri  ve LTB’nin klinik önemini kavrar, postprimer TB’nin tedavi prensiplerini ve doğrudan gözetimli TB tedavinin önemini bilir, ilaçlara karşı dirençli TB kavramlarını ve nedenlerinin bilir.</t>
  </si>
  <si>
    <t>Tüberküloz-2</t>
  </si>
  <si>
    <t>Dr. Emel SESLİ ÇETİN, Dr. Özgür ÖNAL, Dr. Mustafa SAYGIN</t>
  </si>
  <si>
    <t>33KLE.P01/33SHU.05</t>
  </si>
  <si>
    <t>Solunum sistemi muayenesi-D1 grubu  /Simule Hasta Uygulamaları</t>
  </si>
  <si>
    <t>Solunum sistemi muayenesi-D2 grubu  /Simule Hasta Uygulamaları</t>
  </si>
  <si>
    <t>33KLE.P01/33SHU.P05</t>
  </si>
  <si>
    <t>Solunum sistemi muayenesi-D3 grubu  /Simule Hasta Uygulamaları</t>
  </si>
  <si>
    <t>Solunum sistemi muayenesi-D4 grubu  /Simule Hasta Uygulamaları</t>
  </si>
  <si>
    <t>10 Aralık 2026 Perşembe</t>
  </si>
  <si>
    <t>33FAR.11</t>
  </si>
  <si>
    <t xml:space="preserve">Antimikobakteriyel ilaçlar ve Tüberküloz tedavisi </t>
  </si>
  <si>
    <t>Antimikobakteriyel ve Antitüberküloz ilaçların diğer antibiyoterapi ilaçlarından farklarını bilir, Antitüberküloz ilaçları sınıflar, etki mekanizmalarını bilir, endikasyonları ve spesifik yan etkilerini bilir.</t>
  </si>
  <si>
    <t>33PAT.05</t>
  </si>
  <si>
    <t>Kronik Obstrüktif Akciğer Hastalıklarının Patolojisi</t>
  </si>
  <si>
    <t>Kronik Obstrüktif Akciğer Hastalıklarını sınıflandırır, etiyopatogenezini açıklar,  morfolojik özelliklerini öğrenir</t>
  </si>
  <si>
    <t>33PAT.06</t>
  </si>
  <si>
    <t>Diffüz İnterstisyel Akciğer Hastalıklarının Patolojisi</t>
  </si>
  <si>
    <t>Diffüz İnterstisyel Akciğer Hastalıklarını sınıflandırır, etiyopatogenezini açıklar,  morfolojik özelliklerini öğrenir</t>
  </si>
  <si>
    <t>33PAT.P01/33SHU.06</t>
  </si>
  <si>
    <t>Pnömoni, tüberküloz örneklerinin incelenmesi-A1, A2, A3, A4 grubu /Simule Hasta Uygulamaları</t>
  </si>
  <si>
    <t>Dr. Raşit AKDENİZ/Dr. Giray KOLCU, Dr. İnci BAŞER KOLCU</t>
  </si>
  <si>
    <t>Pnömoni, Tüberküloz ile ilgili preparatları mikroskobik olarak tanır ve morfolojik özelliklerini öğrenir/Simule hasta uygulamaları dersi sonunda öğrenciler, hasta-hekim iletişiminin gerekliliklerinden olan sözlü ve sözsüz iletişim becerilerini  ve anamnez alma becerilerini geliştirir ve uygulama yapma olanağı elde eder.</t>
  </si>
  <si>
    <t>Pnömoni, tüberküloz örneklerinin incelenmesi-B1, B2, B3, B4 grubu /Simule Hasta Uygulamaları</t>
  </si>
  <si>
    <t>33PAT.P01/33SHU.P06</t>
  </si>
  <si>
    <t>Pnömoni, tüberküloz örneklerinin incelenmesi-C1, C2, C3, C4 grubu /Simule Hasta Uygulamaları</t>
  </si>
  <si>
    <t>Pnömoni, tüberküloz örneklerinin incelenmesi-D1, D2, D3, D4 grubu /Simule Hasta Uygulamaları</t>
  </si>
  <si>
    <t>11 Aralık 2026 Cuma</t>
  </si>
  <si>
    <t>33GÖH.04</t>
  </si>
  <si>
    <t xml:space="preserve">Bronşiyal astım patofizyolojisi, belirti ve bulguları           </t>
  </si>
  <si>
    <t>Bronşiyal astım hastalığın tanımı, etyolojisi, fizyopatolojisi, semptomları, muayene bulguları, laboratuvar bulguları, tanı yöntemleri, astım atağı ve yaklaşımın nasıl olması gerektiğini bilir.</t>
  </si>
  <si>
    <t>33GÖH.05</t>
  </si>
  <si>
    <t xml:space="preserve">Kronik obstrüktif akciğer hastalığı (KOAH)                         </t>
  </si>
  <si>
    <t>Dr. Rezan DEMİRALAY</t>
  </si>
  <si>
    <t>KOAH’ı tanımlar, risk faktörlerini, patogenezini, tanı yöntemlerini ve tedavisini bilir.</t>
  </si>
  <si>
    <t>33GÖH.06</t>
  </si>
  <si>
    <t xml:space="preserve">Diffüz parankimal akciğer hastalıkları </t>
  </si>
  <si>
    <t>Diffüz parankimal akciğer hastalıklarının tanımı, etyolojisi, fizyopatolojisi, semptomları, muayene bulguları, laboratuvar bulguları, tanı yöntemleri, tedavi ve ileri tedavi için yapılması gerekenleri bilir.</t>
  </si>
  <si>
    <t>33FAR.12</t>
  </si>
  <si>
    <t xml:space="preserve">Bronkodilatör ilaçlar </t>
  </si>
  <si>
    <t>Bronkodilatör etkili ajanların kullanım endikasyonlarını, etki mekanizmalarını, aralarındaki farkları, yan etkilerini bilir.</t>
  </si>
  <si>
    <t>33FAR.13</t>
  </si>
  <si>
    <t xml:space="preserve">Antitüssif ve ekspektoranlar </t>
  </si>
  <si>
    <t>Öksürük oluşum mekanizmalarını, arttıran faktörleri, kullanılan ilaçların ne olduğunu, etki mekanizmalarını bilir, Mukolitik ve ekspektoran ilaçların ne olduğunu ve etki mekanizmasını bilir.</t>
  </si>
  <si>
    <t>33ÖÇM.03</t>
  </si>
  <si>
    <t>33ÖÇM.04</t>
  </si>
  <si>
    <t>14 Aralık 2026 Pazartesi</t>
  </si>
  <si>
    <t>33PAT.07</t>
  </si>
  <si>
    <t>Plevra Hastalıklarının Patolojisi</t>
  </si>
  <si>
    <t xml:space="preserve">Plevraya ait hastalık isimlerini ve malign tümörleri tanımlar </t>
  </si>
  <si>
    <t>33GÖH.07</t>
  </si>
  <si>
    <t>Plevra hastalıklarına yaklaşım</t>
  </si>
  <si>
    <t>Plevranın yapı ve işlevlerini tanımlar, plevra hastalıklarının oluşum mekanizmalarını ve etyopatogenezini açıklar, oluşum mekanizmalarına göre sınıflandırır, ayırıcı tanısı, teşhis yöntemlerini açıklar.</t>
  </si>
  <si>
    <t>33GEN.07</t>
  </si>
  <si>
    <t>Dolaşım sistemini etkileyen hastalıklarda genetik yaklaşım-1</t>
  </si>
  <si>
    <t>Dolaşım sistemini etkileyen hastalıkların genetik geçiş mekanizmalarını, bulgularını ve tanıda genetik yöntemlerin yerini bilir.</t>
  </si>
  <si>
    <t>33GEN.08</t>
  </si>
  <si>
    <t>Dolaşım sistemini etkileyen hastalıklarda genetik yaklaşım-2</t>
  </si>
  <si>
    <t>33.PRJ300.05</t>
  </si>
  <si>
    <t>33.PRJ300.06</t>
  </si>
  <si>
    <t>15 Aralık 2026 Salı</t>
  </si>
  <si>
    <t>33PAT.08</t>
  </si>
  <si>
    <t>Akciğer Tümörlerinin Patolojisi</t>
  </si>
  <si>
    <t>Akciğer tümörlerini sınıflandırır, tümör tiplerinin klinik ve morfolojik özelliklerini açıklar</t>
  </si>
  <si>
    <t>33GÖH.08</t>
  </si>
  <si>
    <t>Akciğer kanseri</t>
  </si>
  <si>
    <t>Akciğer kanserinin dünyadaki ve ülkemizdeki sıklığını bilir, akciğer kanseri gelişimi için risk faktörlerini açıklar ve riskli hasta grubunu ayırt edebilir, akciğer kanserinin semptomlarını, fizik bakı bulgularını bilir, akciğer kanserine ait paraneoplastik sendromları ve metastaza ait bulgularını kavrar, akciğer kanserine ait radyolojik bulguları ve akciğer kanserinin ayrıcı tanısını yapabilir, akciğer kanserinin prognostik faktörlerini ve tedavisinde kullanılan yöntemleri bilir.</t>
  </si>
  <si>
    <t>33GÖH.09</t>
  </si>
  <si>
    <t>Pulmoner tromboemboli</t>
  </si>
  <si>
    <t>Pulmoner emboliyi tanımlar, risk faktörlerini, patogenezini, tanı yöntemlerini ve tedavisini bilir.</t>
  </si>
  <si>
    <t>33KAR.01</t>
  </si>
  <si>
    <t>Kalp hastalıklarında temel semptomlar</t>
  </si>
  <si>
    <t>Dr. Ahmet ALTINBAŞ</t>
  </si>
  <si>
    <t xml:space="preserve">Kalp hastalıklarındaki temel semptomları değerlendirir </t>
  </si>
  <si>
    <t>33PAT.P02/33SHU.07</t>
  </si>
  <si>
    <t>Akciğer tümörleri örneklerinin incelenmesi-A1, A2, A3, A4 grubu /Simule Hasta Uygulamaları</t>
  </si>
  <si>
    <t>Dr. Fatma A. KHURAMI/Dr. Giray KOLCU, Dr. İnci BAŞER KOLCU</t>
  </si>
  <si>
    <t>Akciğer tümör örneklerini morfolojik olarak ayırır/Simule hasta uygulamaları dersi sonunda öğrenciler, hasta-hekim iletişiminin gerekliliklerinden olan sözlü ve sözsüz iletişim becerilerini  ve anamnez alma becerilerini geliştirir ve uygulama yapma olanağı elde eder.</t>
  </si>
  <si>
    <t>Akciğer tümörleri örneklerinin incelenmesi-B1, B2, B3, B4 grubu /Simule Hasta Uygulamaları</t>
  </si>
  <si>
    <t>33PAT.P02/33SHU.P07</t>
  </si>
  <si>
    <t>Akciğer tümörleri örneklerinin incelenmesi-C1, C2, C3, C4 grubu /Simule Hasta Uygulamaları</t>
  </si>
  <si>
    <t>Akciğer tümörleri örneklerinin incelenmesi-D1, D2, D3, D4 grubu /Simule Hasta Uygulamaları</t>
  </si>
  <si>
    <t>Dr. Fatma A. KHURAMIÇ/Dr. Giray KOLCU, Dr. İnci BAŞER KOLCU</t>
  </si>
  <si>
    <t>16 Aralık 2026 Çarşamba</t>
  </si>
  <si>
    <t>33ANS.01</t>
  </si>
  <si>
    <t>Anestezi ve tarihçesi</t>
  </si>
  <si>
    <t>Dr. Saniye CENGİZ</t>
  </si>
  <si>
    <t>Anestezinin tanımı, anestezi çeşitleri, anestezinin kapsadığı alanlarını açıklar.</t>
  </si>
  <si>
    <t>33ANS.02</t>
  </si>
  <si>
    <t>Hava yolunun sağlanması ve kullanılan araçlar</t>
  </si>
  <si>
    <t>Dr. Ahmet BİNDAL</t>
  </si>
  <si>
    <t>Çeşitli nedenlerle solunumu durmuş hastada havayolunun nasıl ve hangi ekipmanlarla sağlanabileceğini kavrar ve bu ekipmanlarını tanır.</t>
  </si>
  <si>
    <t>33KAR.02</t>
  </si>
  <si>
    <t>Kalp hastalarında fizik muayene-1</t>
  </si>
  <si>
    <t>Dr. Mustafa KARABACAK</t>
  </si>
  <si>
    <t>Kardiyak fizik muayeneyi sistematik olarak değerlendirir ve fizyolojik ve patolojik durumları ayırt eder</t>
  </si>
  <si>
    <t>33KAR.03</t>
  </si>
  <si>
    <t>Kalp hastalarında fizik muayene-2</t>
  </si>
  <si>
    <t>33MBU.P01/33SHU.08</t>
  </si>
  <si>
    <t>Hava Yolunun Sağlanması ve Kullanılan Araçlar - B1 Grubu /Simule Hasta Uygulamaları</t>
  </si>
  <si>
    <t>Dr. Pınar KARABACAK/Dr. Giray KOLCU, Dr. İnci BAŞER KOLCU</t>
  </si>
  <si>
    <t>Çeşitli nedenlerle solunumu durmuş hastada havayolunun nasıl ve hangi ekipmanlarla sağlanabileceğini öğrenir ve uygular./Simule hasta uygulamaları dersi sonunda öğrenciler, hasta-hekim iletişiminin gerekliliklerinden olan sözlü ve sözsüz iletişim becerilerini  ve anamnez alma becerilerini geliştirir ve uygulama yapma olanağı elde eder.</t>
  </si>
  <si>
    <t>Hava Yolunun Sağlanması ve Kullanılan Araçlar - B2 Grubu /Simule Hasta Uygulamaları</t>
  </si>
  <si>
    <t>33MBU.P01/33SHU.P08</t>
  </si>
  <si>
    <t>Hava Yolunun Sağlanması ve Kullanılan Araçlar - B3 Grubu /Simule Hasta Uygulamaları</t>
  </si>
  <si>
    <t>Hava Yolunun Sağlanması ve Kullanılan Araçlar - B4 Grubu /Simule Hasta Uygulamaları</t>
  </si>
  <si>
    <t>17 Aralık 2026 Perşembe</t>
  </si>
  <si>
    <t>33KAR.04</t>
  </si>
  <si>
    <t>Kardiyolojide kullanılan tanı yöntemleri</t>
  </si>
  <si>
    <t>Dr. Ercan VAROL</t>
  </si>
  <si>
    <t>Kardiyolojide kullanılan metodları bilir ve bunlardan elde edilecek sonuçları değerlendirir</t>
  </si>
  <si>
    <t>33KAR.05</t>
  </si>
  <si>
    <t>Ateroskleroz ve risk faktörleri-1</t>
  </si>
  <si>
    <t>Dr. Fatih AKSOY</t>
  </si>
  <si>
    <t>En sık ölüm nedenlerinden olan kardiyovasküler hastalıklara yol açan risk faktörlerini tanımlar</t>
  </si>
  <si>
    <t>33KAR.06</t>
  </si>
  <si>
    <t>Ateroskleroz ve risk faktörleri-2</t>
  </si>
  <si>
    <t>33MBU.P01/33SHU.09</t>
  </si>
  <si>
    <t>Hava Yolunun Sağlanması ve Kullanılan Araçlar - C1 Grubu /Simule Hasta Uygulamaları</t>
  </si>
  <si>
    <t>Hava Yolunun Sağlanması ve Kullanılan Araçlar - C2 Grubu /Simule Hasta Uygulamaları</t>
  </si>
  <si>
    <t>33MBU.P01/33SHU.P09</t>
  </si>
  <si>
    <t>Hava Yolunun Sağlanması ve Kullanılan Araçlar - C3 Grubu /Simule Hasta Uygulamaları</t>
  </si>
  <si>
    <t>Hava Yolunun Sağlanması ve Kullanılan Araçlar - C4 Grubu /Simule Hasta Uygulamaları</t>
  </si>
  <si>
    <t>18 Aralık 2026 Cuma</t>
  </si>
  <si>
    <t>33ÇOC.04</t>
  </si>
  <si>
    <t>Siyanozlu çocuğa yaklaşım</t>
  </si>
  <si>
    <t>Çocuklarda siyanozu tanımlar, siyanozun nedenlerini açıklar</t>
  </si>
  <si>
    <t>33ÇOC.05</t>
  </si>
  <si>
    <t>Sol-sağ şantlı lezyonlar</t>
  </si>
  <si>
    <t>Çocuklarda sol sağ şantlı lezyonları tanımlar tedavisini açıklar</t>
  </si>
  <si>
    <t>33PAT.09</t>
  </si>
  <si>
    <t xml:space="preserve">İskemik Kalp Hastalıkları Patolojisi </t>
  </si>
  <si>
    <t>Myokardiyal iskemiden kaynaklanan hastalıkların patolojisini tanımlar.</t>
  </si>
  <si>
    <t>33BYK.03</t>
  </si>
  <si>
    <t>Ateroskleroz biyokimyası</t>
  </si>
  <si>
    <t>Dr. İlter İLHAN</t>
  </si>
  <si>
    <t>Lipopotein metabolizması ile aterom plak oluşum mekanizması arasındaki ilişkiyi açıklar.</t>
  </si>
  <si>
    <t>33BYK.04</t>
  </si>
  <si>
    <t>Akut koroner sendrom tanı ve izlemi-1</t>
  </si>
  <si>
    <t>33BYK.05</t>
  </si>
  <si>
    <t>Akut koroner sendrom tanı ve izlemi-2</t>
  </si>
  <si>
    <t>Akut koroner sendrom tanı ve takibinde kullanılan enzim ve proteinleri sayar. Hangi biyobelirtecin ne zaman yükselip, ne zaman düştüğünü açıklar. Akut koroner sendrom açısından prediktif ve prognostik değeri olan biyobelirteçleri sayar.</t>
  </si>
  <si>
    <t>33ÖÇM.05</t>
  </si>
  <si>
    <t>33ÖÇM.06</t>
  </si>
  <si>
    <t>21 Aralık 2026 Pazartesi</t>
  </si>
  <si>
    <t>33PAT.10</t>
  </si>
  <si>
    <t>Valvüler Kalp Hastalıkları Patolojisi</t>
  </si>
  <si>
    <t>Kalp kapakçıklarının patolojisini ve ayrımını açıklar.</t>
  </si>
  <si>
    <t>33PAT.11</t>
  </si>
  <si>
    <t>Kardiomyopatilerin Patolojisi</t>
  </si>
  <si>
    <t>Kardiyomyopatilerin patolojisini tanımlar.</t>
  </si>
  <si>
    <t>33.PRJ300.07</t>
  </si>
  <si>
    <t>33.PRJ300.08</t>
  </si>
  <si>
    <t>22 Aralık 2026 Salı</t>
  </si>
  <si>
    <t>33KAR.07</t>
  </si>
  <si>
    <t>Kapak hastalıkları fizyopatolojisi-1</t>
  </si>
  <si>
    <t>Dr. Bayram Ali UYSAL</t>
  </si>
  <si>
    <t>Kalp kapak hastalıklarının fizyopatolojik temelini tanımlar</t>
  </si>
  <si>
    <t>33KAR.08</t>
  </si>
  <si>
    <t>Kapak hastalıkları fizyopatolojisi-2</t>
  </si>
  <si>
    <t>33PAT.12</t>
  </si>
  <si>
    <t xml:space="preserve">Kalp ve Damar Tümörleri Patolojisi </t>
  </si>
  <si>
    <t>Kalbin tümörlerini, damar kaynaklı tümörlerin patolojisini tanımlar.</t>
  </si>
  <si>
    <t>33MBU.P01/33SHU.10</t>
  </si>
  <si>
    <t>Hava Yolunun Sağlanması ve Kullanılan Araçlar - D1 Grubu /Simule Hasta Uygulamaları</t>
  </si>
  <si>
    <t>Dr. Ahmet BİNDAL/Dr. Giray KOLCU, Dr. İnci BAŞER KOLCU</t>
  </si>
  <si>
    <t>Hava Yolunun Sağlanması ve Kullanılan Araçlar - D2 Grubu /Simule Hasta Uygulamaları</t>
  </si>
  <si>
    <t>33MBU.P01/33SHU.P10</t>
  </si>
  <si>
    <t>Hava Yolunun Sağlanması ve Kullanılan Araçlar - D3 Grubu /Simule Hasta Uygulamaları</t>
  </si>
  <si>
    <t>Hava Yolunun Sağlanması ve Kullanılan Araçlar - D4 Grubu /Simule Hasta Uygulamaları</t>
  </si>
  <si>
    <t>23 Aralık 2026 Çarşamba</t>
  </si>
  <si>
    <t>33PAT.13</t>
  </si>
  <si>
    <t xml:space="preserve">Damar Hastalıkları Patolojisi-1 </t>
  </si>
  <si>
    <t>Tromboemboli, anevrizma ve vaskülitler başta olmak üzere damar hastalıklarını tanımlar ve ayırt eder</t>
  </si>
  <si>
    <t>33PAT.14</t>
  </si>
  <si>
    <t xml:space="preserve">Damar Hastalıkları Patolojisi-2 </t>
  </si>
  <si>
    <t>33İÇH.01</t>
  </si>
  <si>
    <t>Hipertansiyon</t>
  </si>
  <si>
    <t>Dr. Atila ALTUNTAŞ</t>
  </si>
  <si>
    <t>Hipertansiyonu tanımlar, semptom ve klinik ve laboratuvar bulgularını açıklar</t>
  </si>
  <si>
    <t>33PAT.P03/33SHU.11</t>
  </si>
  <si>
    <t>Vaskülit, damar tümörleri örneklerinin incelenmesi-A1, A2, A3, A4 grubu /Simule Hasta Uygulamaları</t>
  </si>
  <si>
    <t>Seçili vaskülit ve damar tümörü preparatlarını mikroskobik olarak yorumlar ve histomorfolojik özelliklerini öğrenir/Simule hasta uygulamaları dersi sonunda öğrenciler, hasta-hekim iletişiminin gerekliliklerinden olan sözlü ve sözsüz iletişim becerilerini  ve anamnez alma becerilerini geliştirir ve uygulama yapma olanağı elde eder.</t>
  </si>
  <si>
    <t>Vaskülit, damar tümörleri örneklerinin incelenmesi-B1, B2, B3, B4 grubu /Simule Hasta Uygulamaları</t>
  </si>
  <si>
    <t>33PAT.P03/33SHU.P11</t>
  </si>
  <si>
    <t>Vaskülit, damar tümörleri örneklerinin incelenmesi-C1, C2, C3, C4 grubu /Simule Hasta Uygulamaları</t>
  </si>
  <si>
    <t>Vaskülit, damar tümörleri örneklerinin incelenmesi-D1, D2, D3, D4 grubu /Simule Hasta Uygulamaları</t>
  </si>
  <si>
    <t>24 Aralık 2026 Perşembe</t>
  </si>
  <si>
    <t>33FAR.14</t>
  </si>
  <si>
    <t>Antihipertansif ilaçlar-1</t>
  </si>
  <si>
    <t>Hipertansiyon tedavisindeki ilaç dışı yöntemleri ve kullanılan ilaçları bilir, Antihipertansif ilaçların sınıflandırmasını, etki mekanizmalarını, yan etkilerini ve diğer ilaçlar ile farklarını bilir</t>
  </si>
  <si>
    <t>33FAR.15</t>
  </si>
  <si>
    <t>Antihipertansif ilaçlar-2</t>
  </si>
  <si>
    <t>33MBU.P01/33SHU.12</t>
  </si>
  <si>
    <t>Hava Yolunun Sağlanması ve Kullanılan Araçlar - A1 Grubu /Simule Hasta Uygulamaları</t>
  </si>
  <si>
    <t>Hava Yolunun Sağlanması ve Kullanılan Araçlar - A2 Grubu /Simule Hasta Uygulamaları</t>
  </si>
  <si>
    <t>33MBU.P01/33SHU.P12</t>
  </si>
  <si>
    <t>Hava Yolunun Sağlanması ve Kullanılan Araçlar - A3 Grubu /Simule Hasta Uygulamaları</t>
  </si>
  <si>
    <t>Hava Yolunun Sağlanması ve Kullanılan Araçlar - A4 Grubu /Simule Hasta Uygulamaları</t>
  </si>
  <si>
    <t>25 Aralık 2026 Cuma</t>
  </si>
  <si>
    <t>33FAR.16</t>
  </si>
  <si>
    <t>Antihipertansif ilaçlar-3</t>
  </si>
  <si>
    <t>Hipertansiyon tedavisindeki ilaç dışı yöntemleri ve kullanılan ilaçları bilir, Antihipertansif ilaçların sınıflandırmasını, etki mekanizmalarını, yan etkilerini ve diğer ilaçlar ile farklarını bilir, Betablokerin sınıflandırmasını, etki mekanizmalarını, endikasyonlarını, kontraendikasyonlarını ve yan etkilerini bilir</t>
  </si>
  <si>
    <t>33FAR.17</t>
  </si>
  <si>
    <t>Antihipertansif ilaçlar-4</t>
  </si>
  <si>
    <t>33KAR.09</t>
  </si>
  <si>
    <t>Göğüs ağrısı olan hastaya yaklaşım</t>
  </si>
  <si>
    <t>Dr. Öğr. Üyesi Zehra KÜÇÜKTEPE</t>
  </si>
  <si>
    <t xml:space="preserve">Göğüs ağrısı şikayeti ile başvuran hastanın etiyolojik olarak değerlendirir, risk sınıflamasının yapar, primer tedavisinin planlar </t>
  </si>
  <si>
    <t>33KAR.10</t>
  </si>
  <si>
    <t>Nefes darlığı olan hastaya yaklaşım</t>
  </si>
  <si>
    <t>Dr. Ali BAĞCI</t>
  </si>
  <si>
    <t xml:space="preserve">Nefes darlığı  şikayeti ile başvuran hastanın etiyolojik olarak değerlendirir, risk sınıflamasının yapar, primer tedavisini planlar </t>
  </si>
  <si>
    <t>33ÖÇM.07</t>
  </si>
  <si>
    <t>33ÖÇM.08</t>
  </si>
  <si>
    <t>28 Aralık 2026 Pazartesi</t>
  </si>
  <si>
    <t>33FAR.18</t>
  </si>
  <si>
    <t>Diüretikler ve beta blokörler-1</t>
  </si>
  <si>
    <t>Diüretiklerin ve Betablokerin sınıflandırmasını, etki mekanizmalarını, endikasyonlarını, kontraendikasyonlarını ve yan etkilerini bilir</t>
  </si>
  <si>
    <t>33FAR.19</t>
  </si>
  <si>
    <t>Diüretikler ve beta blokörler-2</t>
  </si>
  <si>
    <t>33KAR.11</t>
  </si>
  <si>
    <t>EKG</t>
  </si>
  <si>
    <t>Dr. Mevlüt Serdar KUYUMCU</t>
  </si>
  <si>
    <t xml:space="preserve">Elektrokardiyografinin klinik pratikte yorumlanabilmesi için gerekli bilgi ve becerileri edinir ve uygular. </t>
  </si>
  <si>
    <t>33KAR.12</t>
  </si>
  <si>
    <t>Aritmilerin fizyopatolojisi</t>
  </si>
  <si>
    <t>Aritmilerin temel özelliklerini bilir, temel tedavi edici girişimleri uygulayabilir, karmaşık veya ileri uzmanlık gerektiren aritmi olgularının tanınıp uygun merkezlere ileri tanı ve tedavi için refere edilmesinin sağlar.</t>
  </si>
  <si>
    <t>33.PRJ300.09</t>
  </si>
  <si>
    <t>33.PRJ300.10</t>
  </si>
  <si>
    <t>29 Aralık 2026 Salı</t>
  </si>
  <si>
    <t>33FAR.20</t>
  </si>
  <si>
    <t>Antianjinal ilaçlar</t>
  </si>
  <si>
    <t>Angina tiplerini, oluşma mekanizmaları ve kliniğini bilir, Antianginal ilaçlar ile oluşum mekanizmaları arasında nedensellik kurar, bu ilaçların sınıflandırılmasını, etki mekanizmasını ve yan etkilerini bilir, Angina tedavisinde kullanılan antianginal dışı ilaçları da bilir.</t>
  </si>
  <si>
    <t>33FAR.21</t>
  </si>
  <si>
    <t>Periferik vazodilatörler</t>
  </si>
  <si>
    <t>Periferik vazodilatör ilaçların ne olduğunu, bunların etki mekanizmalarını, endikasyonlarını ve yan etkilerini bilir.</t>
  </si>
  <si>
    <t>33BYK.06</t>
  </si>
  <si>
    <t>Lipit metab. bozuklukları ve hiperlipoproteinemiler-1</t>
  </si>
  <si>
    <t>Lipid metabolizma bozukluklarını tanımlar ve sınıflandırır.</t>
  </si>
  <si>
    <t>33BYK.07</t>
  </si>
  <si>
    <t>Lipit metab. bozuklukları ve hiperlipoproteinemiler-2</t>
  </si>
  <si>
    <t>33KLE.P02/33SHU.13</t>
  </si>
  <si>
    <t>Dolaşım sistemi muayenesi-B1 grubu  /Simule Hasta Uygulamaları</t>
  </si>
  <si>
    <t>Dr. Ercan VAROL/Dr. Giray KOLCU, Dr. İnci BAŞER KOLCU</t>
  </si>
  <si>
    <t>Dolaşım sistemi muayenesini inspeksiyon, palpasyon, perküsyon ve oskültasyon yöntemleri ile uygulamalı olarak gösterir ve açıklar./Simule hasta uygulamaları dersi sonunda öğrenciler, hasta-hekim iletişiminin gerekliliklerinden olan sözlü ve sözsüz iletişim becerilerini  ve anamnez alma becerilerini geliştirir ve uygulama yapma olanağı elde eder.</t>
  </si>
  <si>
    <t>Dolaşım sistemi muayenesi-B2 grubu  /Simule Hasta Uygulamaları</t>
  </si>
  <si>
    <t>33KLE.P02/33SHU.P13</t>
  </si>
  <si>
    <t>Dolaşım sistemi muayenesi-B3 grubu  /Simule Hasta Uygulamaları</t>
  </si>
  <si>
    <t>Dr. Bayram Ali UYSAL/Dr. Giray KOLCU, Dr. İnci BAŞER KOLCU</t>
  </si>
  <si>
    <t>Dolaşım sistemi muayenesi-B4 grubu  /Simule Hasta Uygulamaları</t>
  </si>
  <si>
    <t xml:space="preserve"> 30 Aralık 2026 Çarşamba</t>
  </si>
  <si>
    <t>33FAR.22</t>
  </si>
  <si>
    <t>Kalp yetmezliğinde kullanılan ilaçlar-1</t>
  </si>
  <si>
    <t>Kalp yetmezliği kliniği ile kullanılan ilaçların etki mekanizmaları arasındaki ilişkiyi anlar, Kalp yetmezliğinde kullanılan ilaçların genel özelliklerini, sınıflandırmasını, etki mekanizmalarını ve yan etkilerini bilir.</t>
  </si>
  <si>
    <t>33FAR.23</t>
  </si>
  <si>
    <t>Kalp yetmezliğinde kullanılan ilaçlar-2</t>
  </si>
  <si>
    <t>33FAR.24</t>
  </si>
  <si>
    <t>Hipolipidemik ilaçlar</t>
  </si>
  <si>
    <t>Hiperlipidemi tiplerini bilir ve bunlarda kullanılacak hipolipidemik ilaçların sınıflandırılmasını, etki mekanizmasını, endikasyonlarını, yan etkilerini, aralarındaki farkları bilir, İlaç tedavisine ek olarak önerilmesi gereken genel ilkeleri benimser ve ilaçlar ile ilişkisini kurar</t>
  </si>
  <si>
    <t>33SHU.14</t>
  </si>
  <si>
    <t>33SHU.P14</t>
  </si>
  <si>
    <t>31 Aralık 2026 Perşembe</t>
  </si>
  <si>
    <t>1 Ocak 2027 Cuma</t>
  </si>
  <si>
    <t>RESMİ TATİL (YILBAŞI)</t>
  </si>
  <si>
    <t>4 Ocak 2027 Pazartesi</t>
  </si>
  <si>
    <t>33TTE.01</t>
  </si>
  <si>
    <t>Tıp Etiği Kesiti-3 Paternalizm ve Aydınlatılmış Onam</t>
  </si>
  <si>
    <t>Tıp hizmetlerinde paternalizm ve aydınlatılmış onamı bilir</t>
  </si>
  <si>
    <t>33TTE.02</t>
  </si>
  <si>
    <t>Tıp Etiği Kesiti-3 Mahremiyet ve Tıbbi Gizlilik</t>
  </si>
  <si>
    <t>Tıbbi uygulamalarda mahremiyet ve gizlilik kavramlarını söyler</t>
  </si>
  <si>
    <t>33FAR.25</t>
  </si>
  <si>
    <t>Antiaritmik ilaçlar-1</t>
  </si>
  <si>
    <t>Aritmi mekanizmalarını, çeşitlerini ve nedenlerini bilir ve kullanılacak tedavi ajanının etki mekanizması ile ilişkiyi kurar, Antiaritmik ilaçların sınıflandırılmasını, bu sınıfların ayrı ayrı özelliklerini, ilaçların kullanım endikasyonlarını, kontraendikasyonlarını ve yan etkilerini bilir.</t>
  </si>
  <si>
    <t>33FAR.26</t>
  </si>
  <si>
    <t>Antiaritmik ilaçlar-2</t>
  </si>
  <si>
    <t>33.PRJ300.11</t>
  </si>
  <si>
    <t>33.PRJ300.12</t>
  </si>
  <si>
    <t xml:space="preserve">5 Ocak 2027 Salı </t>
  </si>
  <si>
    <t>33FAR.27</t>
  </si>
  <si>
    <t>Antikoagülan ilaçlar</t>
  </si>
  <si>
    <t>Antikoagülan ilaçların ayırımını yapabilir, bu ilaçların genel özelliklerini, etki mekanizmalarını, endikasyonlarını ve yan etkilerini bilir</t>
  </si>
  <si>
    <t>33FAR.28</t>
  </si>
  <si>
    <t>Antitrombositik ve Trombolitik ilaçlar</t>
  </si>
  <si>
    <t>Trombüs oluşum mekanizmasını ve farklarını bilir, Trombüs oluşumu öncesi ve sonrası ile ilgili tedavi yaklaşımlarını benimser, Antitrombositik ve Trombolitik ilaçların ayırımını yapabilir, bu ilaçların genel özelliklerini, etki mekanizmalarını, endikasyonlarını ve yan etkilerini bilir</t>
  </si>
  <si>
    <t>33TTE.03</t>
  </si>
  <si>
    <t>Sağlık Hukukunda Dâhili Branşlara İlişkin Vaka Analizi</t>
  </si>
  <si>
    <t>Dâhili bir vakada tanı ve takip süreçleri hakkında sağlık hukuku açısından bilgi sahibi olur</t>
  </si>
  <si>
    <t>33TTE.04</t>
  </si>
  <si>
    <t>Sağlık Hizmet Sunum Sürecinin Koordinasyonu ve Etik</t>
  </si>
  <si>
    <t>Sağlık hizmetlerinin sunumunda koordinasyonu ve etik hususları bilir</t>
  </si>
  <si>
    <t>33KLE.P02/33SHU.16</t>
  </si>
  <si>
    <t>Dolaşım sistemi muayenesi-D1 grubu  /Simule Hasta Uygulamaları</t>
  </si>
  <si>
    <t>Dr. Fatih AKSOY/Dr. Giray KOLCU, Dr. İnci BAŞER KOLCU</t>
  </si>
  <si>
    <t>Dolaşım sistemi muayenesi-D2 grubu  /Simule Hasta Uygulamaları</t>
  </si>
  <si>
    <t>33KLE.P02/33SHU.P16</t>
  </si>
  <si>
    <t>Dolaşım sistemi muayenesi-D3 grubu  /Simule Hasta Uygulamaları</t>
  </si>
  <si>
    <t>Dr. Mevlüt Serdar KUYUMCU/Dr. Giray KOLCU, Dr. İnci BAŞER KOLCU</t>
  </si>
  <si>
    <t>Dolaşım sistemi muayenesi-D4 grubu  /Simule Hasta Uygulamaları</t>
  </si>
  <si>
    <t xml:space="preserve">6 Ocak 2027 Çarşamba </t>
  </si>
  <si>
    <t>33FAR.29</t>
  </si>
  <si>
    <t>Hemostatik, plazma hacmini genişleten ilaçlar-1</t>
  </si>
  <si>
    <t>Çeşitli nedenlerle meydana gelen kanamayı durdurmak için eksik olan maddeyi yerine koymayı bilir,  hipovoleminin düzeltilmesi  için  kullanılan hemostatik ilaçların ile kan ve plazma ürünlerinin sınıflandırılmasını, etki mekanizmalarını ve endikasyonlarını bilir.</t>
  </si>
  <si>
    <t>33FAR.30</t>
  </si>
  <si>
    <t>Hemostatik, plazma hacmini genişleten ilaçlar-2</t>
  </si>
  <si>
    <t>33KLE.P02/33SHU.17</t>
  </si>
  <si>
    <t>Dolaşım sistemi muayenesi-A1 grubu  /Simule Hasta Uygulamaları</t>
  </si>
  <si>
    <t>Dr. Ahmet ALTINBAŞ/Dr. Giray KOLCU, Dr. İnci BAŞER KOLCU</t>
  </si>
  <si>
    <t>Dolaşım sistemi muayenesi-A2 grubu  /Simule Hasta Uygulamaları</t>
  </si>
  <si>
    <t>33KLE.P02/33SHU.P17</t>
  </si>
  <si>
    <t>Dolaşım sistemi muayenesi-A3 grubu  /Simule Hasta Uygulamaları</t>
  </si>
  <si>
    <t>Dr. Ali BAĞCI/Dr. Giray KOLCU, Dr. İnci BAŞER KOLCU</t>
  </si>
  <si>
    <t>Dolaşım sistemi muayenesi-A4 grubu  /Simule Hasta Uygulamaları</t>
  </si>
  <si>
    <t>7 Ocak 2027 Perşembe</t>
  </si>
  <si>
    <t>33KLE.P02/33SHU.15</t>
  </si>
  <si>
    <t>Dolaşım sistemi muayenesi-C1 grubu  /Simule Hasta Uygulamaları</t>
  </si>
  <si>
    <t>Dr. Mustafa KARABACAK/Dr. Giray KOLCU, Dr. İnci BAŞER KOLCU</t>
  </si>
  <si>
    <t>Dolaşım sistemi muayenesi-C2 grubu  /Simule Hasta Uygulamaları</t>
  </si>
  <si>
    <t>33KLE.P02/33SHU.P15</t>
  </si>
  <si>
    <t>Dolaşım sistemi muayenesi-C3 grubu  /Simule Hasta Uygulamaları</t>
  </si>
  <si>
    <t>Dolaşım sistemi muayenesi-C4 grubu  /Simule Hasta Uygulamaları</t>
  </si>
  <si>
    <t>33SHU.18</t>
  </si>
  <si>
    <t>33SHU.P18</t>
  </si>
  <si>
    <t>8 Ocak 2027 Cuma</t>
  </si>
  <si>
    <t>2024-2026 EĞİTİM-ÖĞRETİM YILI</t>
  </si>
  <si>
    <t>Dekan Yardımcısı: Doç. Dr. Furkan Çağrı OĞUZLAR</t>
  </si>
  <si>
    <t>KURUL 4</t>
  </si>
  <si>
    <t>11 Ocak 2027 - 5 Mart 2027</t>
  </si>
  <si>
    <t>HEMATOPOETİK VE SİNDİRİM SİSTEMLERİ DERS KURULU</t>
  </si>
  <si>
    <t>Bu ders kurulunda, klinik pratikte en sık karşılaşılan hematopoetik ve gastrointestinal sistem hastalıklarının fizyopatolojisi, tanı ve tedavi yaklaşımlarının öğretilmesi amaçlanmaktadır.</t>
  </si>
  <si>
    <t xml:space="preserve">Gastrointestinal sistem ve hematopoetik sistemin konjenital, genetik, gelişimsel, metabolik, toksik, mikrobiyolojik, otoimmün, neoplastik ve nonneoplastik hastalıklarını bilir, nedenleri ve oluşum mekanizmalarını çözümleyebilecek analiz edebilecek bilgi ve beceriye sahip olur, bu sistemlere ait hastalıkların ayırıcı tanılarını ve tedavilerini kavrar ve bu hastalıkların morfolojik özelliklerini açıklar. </t>
  </si>
  <si>
    <t xml:space="preserve">Parazitlerin morfolojik özelliklerini tanımlar, intestinal kamçılılar, kan ve doku kamçılıları, Trichomonas, Balantidium, amipler, intestinal koksidiyanlar, Plasmodium, Toxoplasma gondii gibi hastalık yapan parazitlerin genel özelliklerini açıklar ve teorik anlamda değerlendirir. Nematod, sestod ve trematod grubu parazitlerin genel özelliklerini, sınıflandırılmasını ve oluşturdukları infeksiyonları bilir ve teorik anlamda değerlendirir. </t>
  </si>
  <si>
    <t xml:space="preserve">Yenidoğan ve çocukluk çağı konjenital ve edinsel hematolojik ve gastrointestinal sistem hastalıklarını açıklar. </t>
  </si>
  <si>
    <t xml:space="preserve">Tam kan analizinde kullanılan parametreleri, kanama ve pıhtılaşma bozuklukları ve değerlendirilmesinde kullanılan testleri, plazma proteinlerini, protein elektroforezinin klinikte kullanım alanlarını bilir. Karaciğer fonksiyon testlerini, klinikte kullanımını ve yorumunu kavrar. </t>
  </si>
  <si>
    <t xml:space="preserve">Sindirim ve hematopoetik sistemlere yönelik yeterli fizik muayene usullerini öğrenir ve uygular. </t>
  </si>
  <si>
    <t>Hastalıkları mikroskop kullanarak morfolojik olarak tanır. Laboratuvar yöntemlerini bilir, sonuçları yorumlamayı öğrenir. Tanı ve tedavi araçlarının kullanımı konusunda farkındalık kazanır.</t>
  </si>
  <si>
    <t>Dr. Mümtaz Cem ŞİRİN - Tıbbi Mikrobiyoloji  (Kurul Başkanı)</t>
  </si>
  <si>
    <t>28+1 (Entegre Oturum)</t>
  </si>
  <si>
    <t>12</t>
  </si>
  <si>
    <t>Dr. M. Yusuf TEPEBAŞI - Tıbbi Genetik</t>
  </si>
  <si>
    <t>Dr. Mustafa AKÇAM - Çocuk Sağlığı ve Hastalıkları</t>
  </si>
  <si>
    <t>1+1 (Entegre Oturum)</t>
  </si>
  <si>
    <t>Dr. A. Çiğdem SİVRİCE - Çocuk Sağlığı ve Hastalıkları</t>
  </si>
  <si>
    <t>Dr. Muhammed Burak SELVER - Çocuk Sağlığı ve Hastalıkları</t>
  </si>
  <si>
    <t>Dr. Hasan Ali EKŞİLİ - Radyoloji</t>
  </si>
  <si>
    <t>Dr. Onur KAYA - Enfeksiyon Hastalıkları</t>
  </si>
  <si>
    <t>Dr. M. Cem KOÇKAR - İç Hastalıkları</t>
  </si>
  <si>
    <t>Dr. Altuğ ŞENOL - İç Hastalıkları</t>
  </si>
  <si>
    <t>Dr. Hakan KORKMAZ - İç Hastalıkları</t>
  </si>
  <si>
    <t>Dr. Demircan ÖZBALCI - İç Hastalıkları</t>
  </si>
  <si>
    <t>Dr. Alparslan MERDİN - İç Hastalıkları</t>
  </si>
  <si>
    <t>Dr. Girayhan ÇELİK - Genel Cerrahi</t>
  </si>
  <si>
    <t>Dr. İsa SÖZEN - Genel Cerrahi</t>
  </si>
  <si>
    <t xml:space="preserve">Teorik ders saati </t>
  </si>
  <si>
    <t>20 (5 uygulama)</t>
  </si>
  <si>
    <t>24 (6 uygulama)</t>
  </si>
  <si>
    <t>Genel Cerrahi</t>
  </si>
  <si>
    <t>Enfeksiyon Hast.</t>
  </si>
  <si>
    <t>100 Teorik sınav sorusu + 5 patoloji pratik sınav sorusu</t>
  </si>
  <si>
    <t>Teorik sınav puan değeri: %85</t>
  </si>
  <si>
    <t>Tıbbi Patoloji pratik sınavı puan değeri: %5</t>
  </si>
  <si>
    <t>11 Ocak 2027 Pazartesi</t>
  </si>
  <si>
    <t>34PAT.01</t>
  </si>
  <si>
    <t>Eritrosit Hastalıklarının Patolojisi</t>
  </si>
  <si>
    <t>Eritrosit  hastalıklarını sınıflandırır, klinik ve patolojik özelliklerini açıklar</t>
  </si>
  <si>
    <t>34İÇH.01</t>
  </si>
  <si>
    <t>Erişkin anemilerine yaklaşım</t>
  </si>
  <si>
    <t xml:space="preserve">Anemileri tanımlar, ayırt eder. </t>
  </si>
  <si>
    <t>34İÇH.02</t>
  </si>
  <si>
    <t>Hemolitik anemiler</t>
  </si>
  <si>
    <t>Dr. Demircan ÖZBALCI</t>
  </si>
  <si>
    <t>Hemolitik süreci tanımlar, patofizyolojiyi açıklar ve diğer hastalıklarla ayırıcı tanıya giderek tedaviyi öğrenir.</t>
  </si>
  <si>
    <t>34ÇOC.01</t>
  </si>
  <si>
    <t>Demir eksikliği anemisi</t>
  </si>
  <si>
    <t>Dr. A. Çiğdem SİVRİCE</t>
  </si>
  <si>
    <t>Çocuklarda anemiyi tanımlar ayırıcı tanısını açıklar</t>
  </si>
  <si>
    <t>34ÇOC.02</t>
  </si>
  <si>
    <t>Hemoglobinopatiler</t>
  </si>
  <si>
    <t>Çocuklarda hemoglobinopatilerin  klinik özelliklerini tanımlar ve tedavisini açıklar</t>
  </si>
  <si>
    <t>34ÇOC.03</t>
  </si>
  <si>
    <t>Eritrosit membran bozuklukları</t>
  </si>
  <si>
    <t>Çocuklarda eritrosit membran bozukluklarının patofizyolojisi ve klinik özelliklerini açıklar</t>
  </si>
  <si>
    <t>34.PRJ300.01</t>
  </si>
  <si>
    <t>34.PRJ300.02</t>
  </si>
  <si>
    <t>12 Ocak 2027 Salı</t>
  </si>
  <si>
    <t>34ÇOC.04</t>
  </si>
  <si>
    <t>Eritrosit enzim eksikliklerine bağlı anemiler</t>
  </si>
  <si>
    <t>Çocuklarda enzim eksikliklerine bağlı anemilerin patofizyolojisi ve klinik özelliklerini açıklar</t>
  </si>
  <si>
    <t>34ÇOC.05</t>
  </si>
  <si>
    <t>Kalıtsal kemik iliği yetmezlikleri</t>
  </si>
  <si>
    <t>Çocuklarda kalıtsal kemik iliği yetmezliğinin klinik özelliklerini, patolojisini açıklar</t>
  </si>
  <si>
    <t>34ÇOC.06</t>
  </si>
  <si>
    <t xml:space="preserve">Döküntülü çocuk hastalıkları </t>
  </si>
  <si>
    <t>Dr. İbrahim Cemal MASLAK</t>
  </si>
  <si>
    <t>Çocuklarda döküntülü hastalıklara neden olan mikroorganizmaları tanımlar ve tedavisini  açıklar</t>
  </si>
  <si>
    <t>34KLE.P01/34SHU.01</t>
  </si>
  <si>
    <t>Baş ve boyun muayenesi-D1 grubu/Simule Hasta Uygulamaları</t>
  </si>
  <si>
    <t>Dr. Mehmet Emre SİVRİCE/Dr. Giray KOLCU, Dr. İnci BAŞER KOLCU</t>
  </si>
  <si>
    <t>Baş ve boyun muayenesi basamaklarını açıklar ve uygular/Simule hasta uygulamaları dersi sonunda öğrenciler, hasta-hekim iletişiminin gerekliliklerinden olan sözlü ve sözsüz iletişim becerilerini  ve anamnez alma becerilerini geliştirir ve uygulama yapma olanağı elde eder.</t>
  </si>
  <si>
    <t>Baş ve boyun muayenesi-D2 grubu/Simule Hasta Uygulamaları</t>
  </si>
  <si>
    <t>34KLE.P01/34SHU.P01</t>
  </si>
  <si>
    <t>Baş ve boyun muayenesi-D3 grubu/Simule Hasta Uygulamaları</t>
  </si>
  <si>
    <t>Baş ve boyun muayenesi-D4 grubu/Simule Hasta Uygulamaları</t>
  </si>
  <si>
    <t>13 Ocak 2027 Çarşamba</t>
  </si>
  <si>
    <t>34PAT.02</t>
  </si>
  <si>
    <t>Kemik İliğinde İnfiltrasyon Yapan Hastalıkların Patolojisi -1</t>
  </si>
  <si>
    <t>Kemik iliği infiltrasyonu yapan lenfoid, myeloid, plazmositik kökenli tümörleri, klinik ve morfolojik özelliklerini açıklar</t>
  </si>
  <si>
    <t>34PAT.03</t>
  </si>
  <si>
    <t>Kemik İliğinde İnfiltrasyon Yapan Hastalıkların Patolojisi -2</t>
  </si>
  <si>
    <t>Kemik iliği infiltrasyonu yapan lenfoid, myeloid, plazmositik kökenli  tümörleri, klinik ve morfolojik özelliklerini açıklar</t>
  </si>
  <si>
    <t>34PAT.04</t>
  </si>
  <si>
    <t>Dalak ve Timus Patolojisi</t>
  </si>
  <si>
    <t xml:space="preserve">Dalak ve timusta görülen tümöral ve nontümöral hastalıkları tanımlar </t>
  </si>
  <si>
    <t>34KLE.P01/34SHU.02</t>
  </si>
  <si>
    <t>Baş ve boyun muayenesi-C1 grubu/Simule Hasta Uygulamaları</t>
  </si>
  <si>
    <t>Dr. Yusuf Çağdaş KUMBUL/Dr. Giray KOLCU, Dr. İnci BAŞER KOLCU</t>
  </si>
  <si>
    <t>Baş ve boyun muayenesi-C2 grubu/Simule Hasta Uygulamaları</t>
  </si>
  <si>
    <t>34KLE.P01/34SHU.P02</t>
  </si>
  <si>
    <t>Baş ve boyun muayenesi-C3 grubu/Simule Hasta Uygulamaları</t>
  </si>
  <si>
    <t>Baş ve boyun muayenesi-C4 grubu/Simule Hasta Uygulamaları</t>
  </si>
  <si>
    <t>14 Ocak 2027 Perşembe</t>
  </si>
  <si>
    <t>34FAR.01</t>
  </si>
  <si>
    <t>Antianemik İlaçlar ve Vitaminler-1</t>
  </si>
  <si>
    <t>Anemi çeşitlerini bilir, eksik olan maddelerin yerine konulması için verilmesi gereken ilaçların çeşitlerini, etkilerini ve yan etkilerini bilir, Vitaminlerin  genel özelliklerini, çeşitlerini, temel etkilerini ve etki mekanizmalarını, kullanım endikasyonlarını ve kontraendikasyonlarını, yan etkilerini bilir.</t>
  </si>
  <si>
    <t>34FAR.02</t>
  </si>
  <si>
    <t>Antianemik İlaçlar ve Vitaminler-2</t>
  </si>
  <si>
    <t>34BYK.01</t>
  </si>
  <si>
    <t>Anemili hastaya yaklaşım-1</t>
  </si>
  <si>
    <t>Hemogram parametrelerini ve anemiyi sınıflandırmada kullanılan biyokimyasal testleri bilir.</t>
  </si>
  <si>
    <t>34BYK.02</t>
  </si>
  <si>
    <t>Anemili hastaya yaklaşım-2</t>
  </si>
  <si>
    <t>34KLE.P01/34SHU.03</t>
  </si>
  <si>
    <t>Baş ve boyun muayenesi-A1 grubu/Simule Hasta Uygulamaları</t>
  </si>
  <si>
    <t>Dr. Alparslan MERDİN/Dr. Giray KOLCU, Dr. İnci BAŞER KOLCU</t>
  </si>
  <si>
    <t>Baş ve boyun muayenesi-A2 grubu/Simule Hasta Uygulamaları</t>
  </si>
  <si>
    <t>34KLE.P01/34SHU.P03</t>
  </si>
  <si>
    <t>Baş ve boyun muayenesi-A3 grubu/Simule Hasta Uygulamaları</t>
  </si>
  <si>
    <t>Baş ve boyun muayenesi-A4 grubu/Simule Hasta Uygulamaları</t>
  </si>
  <si>
    <t>15 Ocak 2027 Cuma</t>
  </si>
  <si>
    <t>34GEN.01</t>
  </si>
  <si>
    <t>Hemopoetik sistemi etkileyen hastalıklarda genetik yaklaşım-1</t>
  </si>
  <si>
    <t>Dr. M. Yusuf TEPEBAŞI</t>
  </si>
  <si>
    <t>Hematopoetik sistemi etkileyen hastalıkların genetik geçiş mekanizmalarını, bulgularını ve tanıda genetik yöntemlerin yerini bilir.</t>
  </si>
  <si>
    <t>34GEN.02</t>
  </si>
  <si>
    <t>Hemopoetik sistemi etkileyen hastalıklarda genetik yaklaşım-2</t>
  </si>
  <si>
    <t>34İÇH.03</t>
  </si>
  <si>
    <t>Hematolojide tanı yöntemleri</t>
  </si>
  <si>
    <t>Hematolojide tanı yöntemlerini listeler, seçer ve yorumlar.</t>
  </si>
  <si>
    <t>34İÇH.04</t>
  </si>
  <si>
    <t>Erişkin trombosit hastalıklarına yaklaşım</t>
  </si>
  <si>
    <t>Trombosit bozukluklarını tanımlar, ilgili hastalıkları sınıflar ve tanı-tedavi ile ilgili bilgiler verir.</t>
  </si>
  <si>
    <t>34KLE.P01</t>
  </si>
  <si>
    <t>Baş ve boyun muayenesi-B1 grubu</t>
  </si>
  <si>
    <t>Dr. Hakan KORKMAZ</t>
  </si>
  <si>
    <t>Baş ve boyun muayenesi basamaklarını açıklar ve uygular</t>
  </si>
  <si>
    <t>Baş ve boyun muayenesi-B2 grubu</t>
  </si>
  <si>
    <t>Baş ve boyun muayenesi-B3 grubu</t>
  </si>
  <si>
    <t>Baş ve boyun muayenesi-B4 grubu</t>
  </si>
  <si>
    <t>18  - 29 Ocak 2027</t>
  </si>
  <si>
    <t>YARIYIL TATİLİ (2 HAFTA)</t>
  </si>
  <si>
    <t>1 Şubat 2027 Pazartesi</t>
  </si>
  <si>
    <t>34KOR.01</t>
  </si>
  <si>
    <t>Güz yarıyılının değerlendirilmesi</t>
  </si>
  <si>
    <t>Güz yarıyılının değerlendirmesi yapılır.</t>
  </si>
  <si>
    <t>34PAT.05</t>
  </si>
  <si>
    <t xml:space="preserve">Lenfadenopatiler </t>
  </si>
  <si>
    <t>Lenfadenopati oluşturan enfeksiyöz  ve inflamatuar nedenleri tanımlar, morfolojik özelliklerini öğrenir</t>
  </si>
  <si>
    <t>34PAT.06</t>
  </si>
  <si>
    <t>Hodgkin Lenfomanın Patolojisi</t>
  </si>
  <si>
    <t>Hodgkin Lenfomaları sınıflandırır,  etiyopatogenezini ve morfolojik özelliklerini öğrenir</t>
  </si>
  <si>
    <t>34PAT.07</t>
  </si>
  <si>
    <t>Nonhodgkin Lenfomaların Patolojisi - 1</t>
  </si>
  <si>
    <t>Non-Hodgkin Lenfomaları sınıflandırır,  etiyopatogenezini ve morfolojik özelliklerini öğrenir</t>
  </si>
  <si>
    <t>34PAT.08</t>
  </si>
  <si>
    <t>Nonhodgkin Lenfomaların Patolojisi - 2</t>
  </si>
  <si>
    <t>34.PRJ300.03</t>
  </si>
  <si>
    <t>34.PRJ300.04</t>
  </si>
  <si>
    <t>2 Şubat 2027 Salı</t>
  </si>
  <si>
    <t>34BYK.03</t>
  </si>
  <si>
    <t>Kanama ve pıhtılaşma bozukluklarını değerlendirmede kullanılan testler</t>
  </si>
  <si>
    <t>Hemostazı değerlendirmede kullanılan testleri bilir.</t>
  </si>
  <si>
    <t>34GEN.03</t>
  </si>
  <si>
    <t xml:space="preserve">Hemofili ve pıhtılaşma bozukluklarının genetiği </t>
  </si>
  <si>
    <t>Pıhtılaşma bozukluklarına genetik yaklaşımı öğrenir.</t>
  </si>
  <si>
    <t>34ÇOC.07</t>
  </si>
  <si>
    <t>Periferik yayma ile tanı</t>
  </si>
  <si>
    <t>Çocuklarda periferik yayma yapar, yayma yorumlamayı açıklar</t>
  </si>
  <si>
    <t>34ÇOC.08</t>
  </si>
  <si>
    <t>Kanamalı çocuğa yaklaşım</t>
  </si>
  <si>
    <t>34PAT.P01/34SHU.04</t>
  </si>
  <si>
    <t>Hodgkin Lenfoma, Plazmasitom, Reaktif Lenf Nodu örneklerinin incelenmesi-A1, A2, A3, A4 grubu/Simule Hasta Uygulamaları</t>
  </si>
  <si>
    <t>Hodgkin Lenfoma, Plazmositom, Reaktif Lenf Nodülü, Tbc Lenfadenit ıle ilgili preparatları mikroskobik olarak tanır ve morfolojik özelliklerini öğrenir/Simule hasta uygulamaları dersi sonunda öğrenciler, hasta-hekim iletişiminin gerekliliklerinden olan sözlü ve sözsüz iletişim becerilerini  ve anamnez alma becerilerini geliştirir ve uygulama yapma olanağı elde eder.</t>
  </si>
  <si>
    <t>Hodgkin Lenfoma, Plazmasitom, Reaktif Lenf Nodu örneklerinin incelenmesi-B1, B2, B3, B4 grubu/Simule Hasta Uygulamaları</t>
  </si>
  <si>
    <t>34PAT.P01/34SHU.P04</t>
  </si>
  <si>
    <t>Hodgkin Lenfoma, Plazmasitom, Reaktif Lenf Nodu örneklerinin incelenmesi-C1, C2, C3, C4 grubu/Simule Hasta Uygulamaları</t>
  </si>
  <si>
    <t>Hodgkin Lenfoma, Plazmasitom, Reaktif Lenf Nodu örneklerinin incelenmesi-D1, D2, D3, D4 grubu/Simule Hasta Uygulamaları</t>
  </si>
  <si>
    <t>3 Şubat 2027 Çarşamba</t>
  </si>
  <si>
    <t>34PAT.09</t>
  </si>
  <si>
    <t>Ağız ve Tükrük Bezleri, Özofagus Hastalıkları Patolojisi</t>
  </si>
  <si>
    <t>Ağız ve tükrük bezleri, özofagus hastalıklarını tanımlar, açıklar</t>
  </si>
  <si>
    <t>34PAT.10</t>
  </si>
  <si>
    <t>Midenin Nontümöral Hastalıklarının Patolojisi</t>
  </si>
  <si>
    <t>Midenin nontümöral hastalıklarını açıklar, isimlendirir, tanımlar</t>
  </si>
  <si>
    <t>34PAT.11</t>
  </si>
  <si>
    <t>Mide Tümörlerinin Patolojisi</t>
  </si>
  <si>
    <t>Mide tümörlerini açıklar, isimlendirir</t>
  </si>
  <si>
    <t>34SHU.05</t>
  </si>
  <si>
    <t>34SHU.P05</t>
  </si>
  <si>
    <t>4 Şubat 2027 Perşembe</t>
  </si>
  <si>
    <t>34İÇH.05</t>
  </si>
  <si>
    <t>İshalli hastaya yaklaşım</t>
  </si>
  <si>
    <t>Dr. M. Cem KOÇKAR</t>
  </si>
  <si>
    <t>İshalin tanımını, nedenlerini açıklar, hastaya yaklaşımı öğrenir</t>
  </si>
  <si>
    <t>34İÇH.06</t>
  </si>
  <si>
    <t>Konstipasyonu olan hastaya yaklaşım</t>
  </si>
  <si>
    <t>Dr. Altuğ ŞENOL</t>
  </si>
  <si>
    <t>Konstipasyonun tanımını, nedenlerini açıklar, hastaya yaklaşımı öğrenir</t>
  </si>
  <si>
    <t>34FAR.03</t>
  </si>
  <si>
    <t xml:space="preserve">Antidiyareik, Laksatif ve Purgatif İlaçlar </t>
  </si>
  <si>
    <t>Laksatif, purgatif, antidiyareik ilaçların ne olduklarını, sınıflandırmalarını, etki mekanizmalarını, endikasyonlarını ve yan etkilerini bilir</t>
  </si>
  <si>
    <t>34FAR.04</t>
  </si>
  <si>
    <t>Peptik Ülser Tedavisinde Kullanılan İlaçlar</t>
  </si>
  <si>
    <t>Peptik ülser, gastrit ve gastroözefagial reflu oluş mekanizmalarını b, genel alınması gereken ilaç dışı önlemleri bilir, Peptik ülser tedavisinde kullanılan ilaçların genel özelliklerini, çeşitlerini, etki mekanizmalarını ve aralarındaki farkları bilir.</t>
  </si>
  <si>
    <t>34SHU.06</t>
  </si>
  <si>
    <t>34SHU.P06</t>
  </si>
  <si>
    <t>5 Şubat 2027 Cuma</t>
  </si>
  <si>
    <t>34PAT.12</t>
  </si>
  <si>
    <t>İnce Barsak Hastalıklarının Patolojisi</t>
  </si>
  <si>
    <t xml:space="preserve">İnce barsak hastalıkları patolojisini açıklar </t>
  </si>
  <si>
    <t>34PAT.13</t>
  </si>
  <si>
    <t>Malabsorbsiyon Sendromları Patolojisi</t>
  </si>
  <si>
    <t>Malabsorbsiyon sendromları patolojisini açıklar</t>
  </si>
  <si>
    <t>34İÇH.07</t>
  </si>
  <si>
    <t>Disfajili hastaya yaklaşım</t>
  </si>
  <si>
    <t>Disfajinin tanımını, nedenlerini açıklar, hastaya yaklaşımı öğrenir</t>
  </si>
  <si>
    <t>34İÇH.08</t>
  </si>
  <si>
    <t>Dispepsili hastaya yaklaşım</t>
  </si>
  <si>
    <t>Dispepsinin tanımını, nedenlerini açıklar, hastaya yaklaşımı öğrenir</t>
  </si>
  <si>
    <t>34FAR.05</t>
  </si>
  <si>
    <t xml:space="preserve">Emetik ve Antiemetik İlaçlar </t>
  </si>
  <si>
    <t>Emetik ve antiemetik ilaçların ne olduklarını, sınıflandırmalarını, etki mekanizmalarını, endikasyonlarını ve yan etkilerini bilir</t>
  </si>
  <si>
    <t>34GNC.01</t>
  </si>
  <si>
    <t>Özefagusun Benign Cerrahi Hastalıkları, Gastroözofageal Reflü Hastalığı, Hiyatal Herni</t>
  </si>
  <si>
    <t>Dr. İsa KARACA</t>
  </si>
  <si>
    <t>Gastroözofageal reflü hastalığının tanısını, komplikasyonlarını, tıbbi ve cerrahi tedavi yöntemlerini, hiatus hernisinin tiplerini ve tedavi şekillerini açıklar.</t>
  </si>
  <si>
    <t>8 Şubat 2027 Pazartesi</t>
  </si>
  <si>
    <t>34GEN.04</t>
  </si>
  <si>
    <t>Sindirim sistemini etkileyen hastalıklarda genetik yaklaşım-1</t>
  </si>
  <si>
    <t>Sindirim sistemini etkileyen hastalıkların genetik geçiş mekanizmalarını, bulgularını ve tanıda genetik yöntemlerin yerini bilir.</t>
  </si>
  <si>
    <t>34GEN.05</t>
  </si>
  <si>
    <t>Sindirim sistemini etkileyen hastalıklarda genetik yaklaşım-2</t>
  </si>
  <si>
    <t>34PAT.14</t>
  </si>
  <si>
    <t>İnce Barsak ve Kalın Barsak Tümörlerinin Patolojisi-1</t>
  </si>
  <si>
    <t xml:space="preserve">İnce barsak tümörlerini açıklar, oluş mekanizmalarını tanımlar </t>
  </si>
  <si>
    <t>34PAT.15</t>
  </si>
  <si>
    <t>İnce Barsak ve Kalın Barsak Tümörlerinin Patolojisi-2</t>
  </si>
  <si>
    <t>Kalın barsak tümörlerini açıklar, oluş mekanizmalarını tanımlar</t>
  </si>
  <si>
    <t>34ENT.01</t>
  </si>
  <si>
    <t>Akut ishaller-1</t>
  </si>
  <si>
    <t>Dr. M. Cem KOÇKAR (moderatör), Dr. Onur KAYA</t>
  </si>
  <si>
    <t>Akut ishal nedenlerini ve mekanizmalarını açıklar, fizik muayenede bakılması gerekenleri, istenecek laboratuvar tetkiklerini ve tedavi yöntemlerini bilir.</t>
  </si>
  <si>
    <t>Akut ishaller-2</t>
  </si>
  <si>
    <t>Dr. Mustafa AKÇAM, Dr. M. Cem ŞİRİN</t>
  </si>
  <si>
    <t>34.PRJ300.05</t>
  </si>
  <si>
    <t>34.PRJ300.06</t>
  </si>
  <si>
    <t>9 Şubat 2027 Salı</t>
  </si>
  <si>
    <t>34ÇOC.09</t>
  </si>
  <si>
    <t>Konjenital GİS anomalileri</t>
  </si>
  <si>
    <t>Dr. Mustafa AKÇAM</t>
  </si>
  <si>
    <t>Çocuklarda konjenital  gastrointestinal sistem anomalilerinin tanısını ve tedavisini  açıklar</t>
  </si>
  <si>
    <t>34PAT.16</t>
  </si>
  <si>
    <t>İltihabi ve İnflamatuar Barsak Hastalıklarının Patolojisi-1</t>
  </si>
  <si>
    <t>İltihabi ve inflamatuar barsak hastalıkları patolojisini açıklar oluş mekanizmalarını tanımlar</t>
  </si>
  <si>
    <t>34PAT.17</t>
  </si>
  <si>
    <t>İltihabi ve İnflamatuar Barsak Hastalıklarının Patolojisi-2</t>
  </si>
  <si>
    <t>İltihabi ve İnflamatuar Barsak Hastalıkları açıklar oluş mekanizmalarını tanımlar</t>
  </si>
  <si>
    <t>34PAT.18</t>
  </si>
  <si>
    <t>Apendiks Hastalıklarının Patolojisi</t>
  </si>
  <si>
    <t>Apendiks hastalıklarının patolojisi açıklar, oluş mekanizmalarını tanımlar</t>
  </si>
  <si>
    <t>34PAT.P02/34SHU.07</t>
  </si>
  <si>
    <t>Gastrit, pleomorfik adenom, warthin tümörü, kolesistit örneklerinin incelenmesi-A1, A2, A3, A4 grubu/Simule Hasta Uygulamaları</t>
  </si>
  <si>
    <t>Kronik gastrit, kolesistit ve sık rastlanan tükrük bezi tümörlerinin mikroskobik özelliklerini tanımlar./Simule hasta uygulamaları dersi sonunda öğrenciler, hasta-hekim iletişiminin gerekliliklerinden olan sözlü ve sözsüz iletişim becerilerini  ve anamnez alma becerilerini geliştirir ve uygulama yapma olanağı elde eder.</t>
  </si>
  <si>
    <t>Gastrit, pleomorfik adenom, warthin tümörü, kolesistit örneklerinin incelenmesi-B1, B2, B3, B4 grubu/Simule Hasta Uygulamaları</t>
  </si>
  <si>
    <t>34PAT.P02/34SHU.P07</t>
  </si>
  <si>
    <t>Gastrit, pleomorfik adenom, warthin tümörü, kolesistit örneklerinin incelenmesi-C1, C2, C3, C4 grubu/Simule Hasta Uygulamaları</t>
  </si>
  <si>
    <t>Gastrit, pleomorfik adenom, warthin tümörü, kolesistit örneklerinin incelenmesi-D1, D2, D3, D4 grubu/Simule Hasta Uygulamaları</t>
  </si>
  <si>
    <t>10 Şubat 2027 Çarşamba</t>
  </si>
  <si>
    <t>34GNC.02</t>
  </si>
  <si>
    <t>Akut karın</t>
  </si>
  <si>
    <t>Akut karın nedenlerini sayar, ağrının lokalizasyonu, yayılımı, yer değiştirmesi ve eşlik eden semptomlar ile ön tanıyı belirler.</t>
  </si>
  <si>
    <t>34GNC.03</t>
  </si>
  <si>
    <t xml:space="preserve">Karın duvarı fıtıkları </t>
  </si>
  <si>
    <t>Karın duvarı fıtklarının (inguinal fıtık, femoral fıtık, epigastrik fıtık, umblikal fıtık, insizyonel fıtık) semptomatolojisini, fizik muayene bulgularını, tanı ve tedavide kullanılacak yöntemleri açıklar.</t>
  </si>
  <si>
    <t>34RAD.01</t>
  </si>
  <si>
    <t>Abdomen Radyolojisi</t>
  </si>
  <si>
    <t>Dr. Hasan Ali EKŞİLİ</t>
  </si>
  <si>
    <t xml:space="preserve">Gastrointestinal sistemin görüntülenmesinde kullanılan radyolojik görüntüleme yöntemlerini tanımlar ve patolojik durumlarda görüntüleme endikasyonlarını açıklar </t>
  </si>
  <si>
    <t>34PAT.P03/34SHU.08</t>
  </si>
  <si>
    <t>Akut apendisit, mide tümörleri, GİST örneklerinin incelenmesi-A1, A2, A3, A4 grubu/Simule Hasta Uygulamaları</t>
  </si>
  <si>
    <t>Akut Apendisit, Mide Tümörleri, Gist Örneklerini öğrenir/Simule hasta uygulamaları dersi sonunda öğrenciler, hasta-hekim iletişiminin gerekliliklerinden olan sözlü ve sözsüz iletişim becerilerini  ve anamnez alma becerilerini geliştirir ve uygulama yapma olanağı elde eder.</t>
  </si>
  <si>
    <t>Akut apendisit, mide tümörleri, GİST örneklerinin incelenmesi-B1, B2, B3, B4 grubu/Simule Hasta Uygulamaları</t>
  </si>
  <si>
    <t>34PAT.P03/34SHU.P08</t>
  </si>
  <si>
    <t>Akut apendisit, mide tümörleri, GİST örneklerinin incelenmesi-C1, C2, C3, C4 grubu/Simule Hasta Uygulamaları</t>
  </si>
  <si>
    <t>Akut apendisit, mide tümörleri, GİST örneklerinin incelenmesi-D1, D2, D3, D4 grubu/Simule Hasta Uygulamaları</t>
  </si>
  <si>
    <t>11 Şubat 2027 Perşembe</t>
  </si>
  <si>
    <t>34MİK.01</t>
  </si>
  <si>
    <t>Parazitolojiye giriş, genel özellikler, sınıflandırma ve patogenez</t>
  </si>
  <si>
    <t>Dr. Mümtaz Cem ŞİRİN</t>
  </si>
  <si>
    <t>Parazitlerin morfolojik özelliklerini tanımlar, genel özelliklerine göre sınıflandırır ve hastalıklara yol açma mekanizmalarını açıklar.</t>
  </si>
  <si>
    <t>34MİK.02</t>
  </si>
  <si>
    <t xml:space="preserve">İntestinal kamçılılar </t>
  </si>
  <si>
    <t>İntestinal kamçılıların morfolojik özelliklerini, yaşam döngülerini, yaptığı hastalıkları ve epidemiyolojik özelliklerini tanımlar, tanı ve tedavi yöntemlerini ve korunma yollarını açıklar.</t>
  </si>
  <si>
    <t>34MİK.03</t>
  </si>
  <si>
    <t>Kan ve doku kamçılıları-1</t>
  </si>
  <si>
    <t>Leishmania türlerinin morfolojik özelliklerini, yaşam döngülerini, yaptığı hastalıkları ve epidemiyolojik özelliklerini tanımlar, tanı ve tedavi yöntemlerini ve korunma yollarını açıklar.</t>
  </si>
  <si>
    <t>34MİK.04</t>
  </si>
  <si>
    <t>Kan ve doku kamçılıları-2</t>
  </si>
  <si>
    <t>Trypanosoma türlerinin morfolojik özelliklerini, yaşam döngülerini, yaptığı hastalıkları ve epidemiyolojik özelliklerini tanımlar, tanı ve tedavi yöntemlerini ve korunma yollarını açıklar.</t>
  </si>
  <si>
    <t>34MİK.P01/34SHU.09</t>
  </si>
  <si>
    <t>Parazitolojik tanı yöntemleri, hastalıklarda parazitlerin rolü-A1, A2, A3, A4 grubu  / Simule Hasta Uygulamaları</t>
  </si>
  <si>
    <t>Parazitolojik tanı yöntemlerini açıklar ve uygular, çeşitli infeksiyon hastalıklarında parazitlerin rollerini açıklar./Simule hasta uygulamaları dersi sonunda öğrenciler, hasta-hekim iletişiminin gerekliliklerinden olan sözlü ve sözsüz iletişim becerilerini  ve anamnez alma becerilerini geliştirir ve uygulama yapma olanağı elde eder.</t>
  </si>
  <si>
    <t>Parazitolojik tanı yöntemleri, hastalıklarda parazitlerin rolü-B1, B2, B3, B4 grubu  / Simule Hasta Uygulamaları</t>
  </si>
  <si>
    <t>34MİK.P01/34SHU.P09</t>
  </si>
  <si>
    <t>Parazitolojik tanı yöntemleri, hastalıklarda parazitlerin rolü-C1, C2, C3, C4 grubu  / Simule Hasta Uygulamaları</t>
  </si>
  <si>
    <t>Parazitolojik tanı yöntemleri, hastalıklarda parazitlerin rolü-D1, D2, D3, D4 grubu  / Simule Hasta Uygulamaları</t>
  </si>
  <si>
    <t>12 Şubat 2027 Cuma</t>
  </si>
  <si>
    <t>34MİK.05</t>
  </si>
  <si>
    <t>Trichomonaslar ve Balantidium</t>
  </si>
  <si>
    <t>Trichomonas türlerinin ve Balantidium coli’nin morfolojik özelliklerini, yaşam döngülerini, yaptığı hastalıkları ve epidemiyolojik özelliklerini tanımlar, tanı ve tedavi yöntemlerini ve korunma yollarını açıklar.</t>
  </si>
  <si>
    <t>34MİK.06</t>
  </si>
  <si>
    <t>Amipler</t>
  </si>
  <si>
    <t>Amip türlerinin morfolojik özelliklerini, yaşam döngülerini, yaptığı hastalıkları ve epidemiyolojik özelliklerini tanımlar, tanı ve tedavi yöntemlerini ve korunma yollarını açıklar.</t>
  </si>
  <si>
    <t>34MİK.07</t>
  </si>
  <si>
    <t>İntestinal Coccidia</t>
  </si>
  <si>
    <t xml:space="preserve">Cryptosporidium parvum, İsospora belli, Cyclospora cayetanensis ve Sarcocystis türlerinin morfolojik özelliklerini, yaşam döngülerini, yaptığı hastalıkları ve epidemiyolojik özelliklerini tanımlar, tanı ve tedavi yöntemlerini ve korunma yollarını açıklar. </t>
  </si>
  <si>
    <t>34MİK.08</t>
  </si>
  <si>
    <t>Plasmodium spp.</t>
  </si>
  <si>
    <t>Plasmodium türlerinin morfolojik özelliklerini, yaşam döngülerini, yaptığı hastalıkları ve epidemiyolojik özelliklerini tanımlar, tanı ve tedavi yöntemlerini ve korunma yollarını açıklar.</t>
  </si>
  <si>
    <t>34MİK.09</t>
  </si>
  <si>
    <t>Toxoplasma gondii</t>
  </si>
  <si>
    <t>Toxoplasma gondii’nin morfolojik özelliklerini, yaşam döngüsünü, yaptığı hastalıkları ve epidemiyolojik özelliklerini tanımlar, tanı ve tedavi yöntemlerini ve korunma yollarını açıklar.</t>
  </si>
  <si>
    <t>34PAT.19</t>
  </si>
  <si>
    <t>Karaciğerin Yapısal Bozuklukları, Kistik Hastalıklarının Patolojisi</t>
  </si>
  <si>
    <t>Karaciğerin sık rastlanan yapısal bozuklukları ve kistik hastalıklarının patolojisini tanımlar.</t>
  </si>
  <si>
    <t>34PAT.20</t>
  </si>
  <si>
    <t>Hepatitlerin Patolojisi</t>
  </si>
  <si>
    <t>Viral hepatitler ve diğer hepatitlerin patolojisini tanımlar.</t>
  </si>
  <si>
    <t>15 Şubat 2027 Pazartesi</t>
  </si>
  <si>
    <t>34ENF.01</t>
  </si>
  <si>
    <t>Akut viral hepatitler</t>
  </si>
  <si>
    <t>Dr. Onur KAYA</t>
  </si>
  <si>
    <t>Akut viral hepatit etkenlerini sayar, klinik bulgularını bilir.</t>
  </si>
  <si>
    <t>34BYK.04</t>
  </si>
  <si>
    <t>Karaciğer fonksiyon testleri (bilirubin metabolizması)-1</t>
  </si>
  <si>
    <t>Karaciğer fonksiyonlarını değerlendirmede kullanılan testleri sayar. Karaciğeri tutan hastalık tipine göre hangi parametrelerin ön planda yükseldiğini açıklar.</t>
  </si>
  <si>
    <t>34BYK.05</t>
  </si>
  <si>
    <t>Karaciğer fonksiyon testleri (bilirubin metabolizması)-2</t>
  </si>
  <si>
    <t>34GNC.04</t>
  </si>
  <si>
    <t xml:space="preserve">Karaciğer Tümörlerinde Tedavi Modaliteleri </t>
  </si>
  <si>
    <t>Karaciğer tümörlerini sınıflandırır, klinik bulgularını, tanı ve tedavi yöntemlerini açıklar.</t>
  </si>
  <si>
    <t>34GNC.05</t>
  </si>
  <si>
    <t>Karaciğer Nakli, Stomalar</t>
  </si>
  <si>
    <t>Karaciğer transplantasyonunun kronik karaciğer hastalıklarındaki yerini kavrar.</t>
  </si>
  <si>
    <t>34.PRJ300.07</t>
  </si>
  <si>
    <t>34.PRJ300.08</t>
  </si>
  <si>
    <t>16 Şubat 2027 Salı</t>
  </si>
  <si>
    <t>34PAT.21</t>
  </si>
  <si>
    <t>Karaciğer Tümörlerinin Patolojisi</t>
  </si>
  <si>
    <t>Karaciğer tümörlerinin patolojik özelliklerini tanımlar.</t>
  </si>
  <si>
    <t>34PAT.22</t>
  </si>
  <si>
    <t>Siroz Patolojisi</t>
  </si>
  <si>
    <t>Karaciğer sirozunun patolojisini öğrenir.</t>
  </si>
  <si>
    <t>34PAT.23</t>
  </si>
  <si>
    <t>Karaciğerin Bakteriyel, Parazitik, Damarsal Hastalıklarının Patolojisi</t>
  </si>
  <si>
    <t>Karaciğerin enfeksiyöz, parazitik ve damarsal hastalıklarının patolojisini tanımlar.</t>
  </si>
  <si>
    <t>34MİK.P02/34SHU.10</t>
  </si>
  <si>
    <t>İntestinal protozoonların ve Trichomonasların  tanısına yaklaşım-A1, A2, A3, A4 grubu  / Simule Hasta Uygulamaları</t>
  </si>
  <si>
    <t>İntestinal protozoonların ve Trichomonas türlerinin mikrobiyolojik tanısında kullanılan yöntemleri açıklar ve uygular./Simule hasta uygulamaları dersi sonunda öğrenciler, hasta-hekim iletişiminin gerekliliklerinden olan sözlü ve sözsüz iletişim becerilerini  ve anamnez alma becerilerini geliştirir ve uygulama yapma olanağı elde eder.</t>
  </si>
  <si>
    <t>İntestinal protozoonların ve Trichomonasların  tanısına yaklaşım-B1, B2, B3, B4 grubu  / Simule Hasta Uygulamaları</t>
  </si>
  <si>
    <t>34MİK.P02/34SHU.P10</t>
  </si>
  <si>
    <t>İntestinal protozoonların ve Trichomonasların  tanısına yaklaşım-C1, C2, C3, C4 grubu  / Simule Hasta Uygulamaları</t>
  </si>
  <si>
    <t>İntestinal protozoonların ve Trichomonasların  tanısına yaklaşım-D1, D2, D3, D4 grubu  / Simule Hasta Uygulamaları</t>
  </si>
  <si>
    <t>17 Şubat 2027 Çarşamba</t>
  </si>
  <si>
    <t>34PAT.24</t>
  </si>
  <si>
    <t>Safra Kesesi ve Karaciğer Dışı Safra Yolları Patolojisi</t>
  </si>
  <si>
    <t>Safra kesesi ve karaciğer dışı safra yollarının tümörlerini ve sık rastlanan patolojilerini tanımlar.</t>
  </si>
  <si>
    <t>34PAT.25</t>
  </si>
  <si>
    <t>Ekzokrin Pankreas Hastalıkları Patolojisi</t>
  </si>
  <si>
    <t>Ekzokrin pankreasın sık rastlanan hastalıkların ve tümörlerinin patolojisini tanımlar.</t>
  </si>
  <si>
    <t>34PAT.26</t>
  </si>
  <si>
    <t>Pankreas Tümörleri Patolojisi</t>
  </si>
  <si>
    <t>Pakreasın tümörlerinin patolojisini tanımlar.</t>
  </si>
  <si>
    <t>34PAT.P04/34SHU.11</t>
  </si>
  <si>
    <t>Kolorektal polip, kolon tümörü, inflamatuar barsak hast., çölyak hast. örn. incelenmesi-A1, A2, A3, A4 grubu/Simule Hasta Uygulamaları</t>
  </si>
  <si>
    <t>Kolorektal Polip, Kolon Tümörü Örnekleri, İnflamatuar Barsak Hastalığı, Çölyak Hastalığı örneklerini öğrenir/Simule hasta uygulamaları dersi sonunda öğrenciler, hasta-hekim iletişiminin gerekliliklerinden olan sözlü ve sözsüz iletişim becerilerini  ve anamnez alma becerilerini geliştirir ve uygulama yapma olanağı elde eder.</t>
  </si>
  <si>
    <t>Kolorektal polip, kolon tümörü, inflamatuar barsak hast., çölyak hast. örn. İncelenmesi-B1, B2, B3, B4 grubu/Simule Hasta Uygulamaları</t>
  </si>
  <si>
    <t>34PAT.P04/34SHU.P11</t>
  </si>
  <si>
    <t>Kolorektal polip, kolon tümörü, inflamatuar barsak hast., çölyak hast. örn. incelenmesi-C1, C2, C3, C4 grubu/Simule Hasta Uygulamaları</t>
  </si>
  <si>
    <t>Kolorektal polip, kolon tümörü, inflamatuar barsak hast., çölyak hast. örn. incelenmesi-D1, D2, D3, D4 grubu/Simule Hasta Uygulamaları</t>
  </si>
  <si>
    <t>18 Şubat 2027 Perşembe</t>
  </si>
  <si>
    <t>34MİK.10</t>
  </si>
  <si>
    <t xml:space="preserve">Nematodların genel özellikleri ve intestinal nematodlar-1 </t>
  </si>
  <si>
    <t>Nematodların morfolojik özelliklerini tanımlar, genel özelliklerine göre sınıflandırır ve ayırt eder.</t>
  </si>
  <si>
    <t>34MİK.11</t>
  </si>
  <si>
    <t xml:space="preserve">Nematodların genel özellikleri ve intestinal nematodlar-2 </t>
  </si>
  <si>
    <t>İntestinal nematodların morfolojik özelliklerini, yaşam döngülerini, oluşturdukları infeksiyonları ve epidemiyolojik özelliklerini tanımlar, tanı ve tedavi yöntemlerini ve korunma yollarını açıklar.</t>
  </si>
  <si>
    <t>34MİK.12</t>
  </si>
  <si>
    <t xml:space="preserve">Kan ve Doku Nematodları-1 </t>
  </si>
  <si>
    <t>Kan ve doku nematodlarının morfolojik özelliklerini, yaşam döngülerini, oluşturdukları infeksiyonları ve epidemiyolojik özelliklerini tanımlar, tanı ve tedavi yöntemlerini ve korunma yollarını açıklar.</t>
  </si>
  <si>
    <t>34MİK.13</t>
  </si>
  <si>
    <t>Kan ve Doku Nematodları-2</t>
  </si>
  <si>
    <t>34MİK.P03/34SHU.12</t>
  </si>
  <si>
    <t>Kan ve doku kamçılılarının ve Toxoplasma gondii infeksiyonlarının mikrobiyolojik tanısı-A1, A2, A3, A4 grubu  / Simule Hasta Uygulamaları</t>
  </si>
  <si>
    <t>Kan ve doku kamçılıların ve Toxoplasma gondii infeksiyonlarının tanısında kullanılan temel mikrobiyolojik yöntemleri açıklar ve uygular./Simule hasta uygulamaları dersi sonunda öğrenciler, hasta-hekim iletişiminin gerekliliklerinden olan sözlü ve sözsüz iletişim becerilerini  ve anamnez alma becerilerini geliştirir ve uygulama yapma olanağı elde eder.</t>
  </si>
  <si>
    <t>Kan ve doku kamçılılarının ve Toxoplasma gondii infeksiyonlarının mikrobiyolojik tanısı-B1, B2, B3, B4 grubu  / Simule Hasta Uygulamaları</t>
  </si>
  <si>
    <t>34MİK.P03/34SHU.P12</t>
  </si>
  <si>
    <t>Kan ve doku kamçılılarının ve Toxoplasma gondii infeksiyonlarının mikrobiyolojik tanısı-C1, C2, C3, C4 grubu  / Simule Hasta Uygulamaları</t>
  </si>
  <si>
    <t>Kan ve doku kamçılılarının ve Toxoplasma gondii infeksiyonlarının mikrobiyolojik tanısı-D1, D2, D3, D4 grubu  / Simule Hasta Uygulamaları</t>
  </si>
  <si>
    <t>19 Şubat 2027 Cuma</t>
  </si>
  <si>
    <t>34BYK.06</t>
  </si>
  <si>
    <t>Plazma proteinleri-1</t>
  </si>
  <si>
    <t xml:space="preserve">Plazma proteinlerini ve temel görevlerini bilir. Plazma proteinlerinin özel bir tipi ya da genel eksikliğinde kliniğe yansımasını açıklar. </t>
  </si>
  <si>
    <t>34BYK.07</t>
  </si>
  <si>
    <t>Plazma proteinleri-2</t>
  </si>
  <si>
    <t>34BYK.08</t>
  </si>
  <si>
    <t>Protein elektroforezi ve bazı hastalıklarda görülen tipik değişiklikler</t>
  </si>
  <si>
    <t>Plazma proteinlerinden birini ya da genelinin konsantrasyonunu etkileyen hastalıklarda protein elektroforezinde saptanan tipik bulgu ve görüntüleri tanır.</t>
  </si>
  <si>
    <t>34MİK.14</t>
  </si>
  <si>
    <t>Sestodların genel özellikleri ve Taenialar-1</t>
  </si>
  <si>
    <t>Sestodların morfolojik özelliklerini tanımlar, genel özelliklerine göre sınıflandırır ve ayırt eder.</t>
  </si>
  <si>
    <t>34MİK.15</t>
  </si>
  <si>
    <t>Sestodların genel özellikleri ve Taenialar-2</t>
  </si>
  <si>
    <t>Taenia türlerinin morfolojik özelliklerini, yaşam döngülerini, oluşturdukları infeksiyonları ve epidemiyolojik özelliklerini tanımlar, tanı ve tedavi yöntemlerini ve korunma yollarını açıklar.</t>
  </si>
  <si>
    <t>34MİK.16</t>
  </si>
  <si>
    <t>Hymenolepis, Diphyllobothrium</t>
  </si>
  <si>
    <t xml:space="preserve">Dr. Mümtaz Cem ŞİRİN </t>
  </si>
  <si>
    <t>Hymenolepis türlerinin ve Diphyllobothrium latum’un morfolojik özelliklerini, yaşam döngülerini, oluşturdukları infeksiyonları ve epidemiyolojik özelliklerini tanımlar, tanı ve tedavi yöntemlerini ve korunma yollarını açıklar.</t>
  </si>
  <si>
    <t>34MİK.17</t>
  </si>
  <si>
    <t>Echinococcuslar</t>
  </si>
  <si>
    <t>Echinococcus granulosus ve Echinococcus multilocularis’in morfolojik özelliklerini, yaşam döngülerini, oluşturdukları infeksiyonları ve epidemiyolojik özelliklerini tanımlar, tanı ve tedavi yöntemlerini ve korunma yollarını açıklar.</t>
  </si>
  <si>
    <t>22 Şubat 2027 Pazartesi</t>
  </si>
  <si>
    <t>34MİK.18</t>
  </si>
  <si>
    <t>Trematodların genel özellikleri ve Schistosomalar-1</t>
  </si>
  <si>
    <t>Trematodların morfolojik özelliklerini tanımlar, genel özelliklerine göre sınıflandırır ve ayırt eder.</t>
  </si>
  <si>
    <t>34MİK.19</t>
  </si>
  <si>
    <t>Trematodların genel özellikleri ve Schistosomalar-2</t>
  </si>
  <si>
    <t>Schistosoma türlerinin morfolojik özelliklerini, yaşam döngülerini, oluşturdukları infeksiyonları ve epidemiyolojik özelliklerini tanımlar, tanı ve tedavi yöntemlerini ve korunma yollarını açıklar.</t>
  </si>
  <si>
    <t>34MİK.20</t>
  </si>
  <si>
    <t>Karaciğer ve Akciğer Trematodları-1</t>
  </si>
  <si>
    <t>Karaciğer ve akciğer trematodlarının morfolojik özelliklerini, yaşam döngülerini, oluşturdukları infeksiyonları ve epidemiyolojik özelliklerini tanımlar, tanı ve tedavi yöntemlerini ve korunma yollarını açıklar.</t>
  </si>
  <si>
    <t>34MİK.21</t>
  </si>
  <si>
    <t>Karaciğer ve Akciğer Trematodları-2</t>
  </si>
  <si>
    <t>34MİK.22</t>
  </si>
  <si>
    <t>Artropodlar</t>
  </si>
  <si>
    <t>Artropodların genel özelliklerini, yaşam döngülerini, oluşturdukları infestasyonları açıklar, sınıflandırır,  tanı ve tedavi yöntemlerini tanımlar, korunma ve kontrol yollarını açıklar.</t>
  </si>
  <si>
    <t>34.PRJ300.09</t>
  </si>
  <si>
    <t>34.PRJ300.10</t>
  </si>
  <si>
    <t>23 Şubat 2027 Salı</t>
  </si>
  <si>
    <t>Tıbbi Patoloji-Uygulama</t>
  </si>
  <si>
    <t>34PAT.P05</t>
  </si>
  <si>
    <t xml:space="preserve">Siroz, karaciğer tümör örneklerinin incelenmesi-A1, A2, A3, A4 grubu </t>
  </si>
  <si>
    <t>Siroz ve karaciğer tümör örneklerinin mikroskobik özelliklerini tanımlar.</t>
  </si>
  <si>
    <t xml:space="preserve">Siroz, karaciğer tümör örneklerinin incelenmesi-B1, B2, B3, B4 grubu </t>
  </si>
  <si>
    <t>Siroz, karaciğer tümör örneklerinin incelenmesi-C1, C2, C3, C4 grubu</t>
  </si>
  <si>
    <t xml:space="preserve">Siroz, karaciğer tümör örneklerinin incelenmesi-D1, D2, D3, D4 grubu </t>
  </si>
  <si>
    <t>34MİK.P04/34SHU.13</t>
  </si>
  <si>
    <t>Sıtma tanısına yaklaşım-A1, A2, A3, A4 grubu  / Simule Hasta Uygulamaları</t>
  </si>
  <si>
    <t>Sıtma hastalığının tanısında kullanılan yöntemleri açıklar, ince yayma ve kalın damla preparatlarda Plasmodium türlerini birbirinden ayırır./Simule hasta uygulamaları dersi sonunda öğrenciler, hasta-hekim iletişiminin gerekliliklerinden olan sözlü ve sözsüz iletişim becerilerini  ve anamnez alma becerilerini geliştirir ve uygulama yapma olanağı elde eder.</t>
  </si>
  <si>
    <t>Sıtma tanısına yaklaşım-B1, B2, B3, B4 grubu  / Simule Hasta Uygulamaları</t>
  </si>
  <si>
    <t>34MİK.P04/34SHU.P13</t>
  </si>
  <si>
    <t>Sıtma tanısına yaklaşım-C1, C2, C3, C4 grubu  / Simule Hasta Uygulamaları</t>
  </si>
  <si>
    <t>Sıtma tanısına yaklaşım-D1, D2, D3, D4 grubu  / Simule Hasta Uygulamaları</t>
  </si>
  <si>
    <t>24 Şubat 2027 Çarşamba</t>
  </si>
  <si>
    <t>34KLE.P02</t>
  </si>
  <si>
    <t xml:space="preserve">Karın muayenesi-A1 grubu </t>
  </si>
  <si>
    <t>Karın muayenesi basamaklarını açıklar ve uygular</t>
  </si>
  <si>
    <t xml:space="preserve">Karın muayenesi-A2 grubu </t>
  </si>
  <si>
    <t>Karın muayenesi-A3 grubu</t>
  </si>
  <si>
    <t xml:space="preserve">Karın muayenesi-A4 grubu </t>
  </si>
  <si>
    <t>34MİK.P05/34SHU.14</t>
  </si>
  <si>
    <t>Nematod, Sestod ve Trematodlara tanısal yaklaşım-A1, A2, A3, A4 grubu  / Simule Hasta Uygulamaları</t>
  </si>
  <si>
    <t>Nematod, sestod ve trematod infeksiyonlarının tanısında kullanılan mikrobiyolojik yöntemleri açıklar ve uygular./Simule hasta uygulamaları dersi sonunda öğrenciler, hasta-hekim iletişiminin gerekliliklerinden olan sözlü ve sözsüz iletişim becerilerini  ve anamnez alma becerilerini geliştirir ve uygulama yapma olanağı elde eder.</t>
  </si>
  <si>
    <t>Nematod, Sestod ve Trematodlara tanısal yaklaşım-B1, B2, B3, B4 grubu  / Simule Hasta Uygulamaları</t>
  </si>
  <si>
    <t>34MİK.P05/34SHU.P14</t>
  </si>
  <si>
    <t>Nematod, Sestod ve Trematodlara tanısal yaklaşım-C1, C2, C3, C4 grubu  / Simule Hasta Uygulamaları</t>
  </si>
  <si>
    <t>Nematod, Sestod ve Trematodlara tanısal yaklaşım-D1, D2, D3, D4 grubu  / Simule Hasta Uygulamaları</t>
  </si>
  <si>
    <t>25 Şubat 2027 Perşembe</t>
  </si>
  <si>
    <t>34FAR.06</t>
  </si>
  <si>
    <t xml:space="preserve">Antihelmintik İlaçlar </t>
  </si>
  <si>
    <t>Nematod, Sestod ve Trematodlara bağlı enfeksiyonlarda, uygun antihelmintik ilacı seçer ve bu ilaçlar ile ilgili genel özellikleri bilir.</t>
  </si>
  <si>
    <t>34FAR.07</t>
  </si>
  <si>
    <t xml:space="preserve">Ektoparazitlere Karşı Kullanılan İlaçlar </t>
  </si>
  <si>
    <t>Ektoparazitlere Karşı Kullanılan İlaçların genel özelliklerini, tiplerini, etki mekanizmalarını, endikasyonlarını, spesifik yan etkilerini bilir.</t>
  </si>
  <si>
    <t>34TTE.01</t>
  </si>
  <si>
    <t xml:space="preserve">Tıp Etiği Kesiti-4 Film Tartışması (Doktor) </t>
  </si>
  <si>
    <t>34TTE.02</t>
  </si>
  <si>
    <t>34MBU.P01/34SHU.15</t>
  </si>
  <si>
    <t>Nazogastrik sonda uygulaması-B1 grubu/Simule Hasta Uygulamaları</t>
  </si>
  <si>
    <t>Dr. Girayhan ÇELİK/Dr. Giray KOLCU, Dr. İnci BAŞER KOLCU</t>
  </si>
  <si>
    <t>Nazogastrik sonda takma uygulama basamaklarını açıklar ve uygular/Simule hasta uygulamaları dersi sonunda öğrenciler, hasta-hekim iletişiminin gerekliliklerinden olan sözlü ve sözsüz iletişim becerilerini  ve anamnez alma becerilerini geliştirir ve uygulama yapma olanağı elde eder.</t>
  </si>
  <si>
    <t>Nazogastrik sonda uygulaması-B2 grubu/Simule Hasta Uygulamaları</t>
  </si>
  <si>
    <t>34MBU.P01/34SHU.P15</t>
  </si>
  <si>
    <t>Nazogastrik sonda uygulaması-B3 grubu/Simule Hasta Uygulamaları</t>
  </si>
  <si>
    <t>Nazogastrik sonda uygulaması-B4 grubu/Simule Hasta Uygulamaları</t>
  </si>
  <si>
    <t>26 Şubat 2027 Cuma</t>
  </si>
  <si>
    <t>34TTE.03</t>
  </si>
  <si>
    <t>Sağlık Hukukunda Acil Tıp Uygulamalarına İlişkin Vaka Analizi</t>
  </si>
  <si>
    <t>Acil bir tıbbi durumda verilen kararlar hakkında sağlık hukuku açısından bilgi sahibi olur</t>
  </si>
  <si>
    <t>34TTE.04</t>
  </si>
  <si>
    <t>Zorla Tedavide Yasal ve Etik durumlar</t>
  </si>
  <si>
    <t>Tıbbi hizmetlerde zorla tedavi uygulamalarında yasal ve etik durumları bilir</t>
  </si>
  <si>
    <t>Tıbbi Mikrobiyoloji-Uygulama</t>
  </si>
  <si>
    <t>34MİK.P06</t>
  </si>
  <si>
    <t>Artropod preparatlarının incelenmesi-A1, A2, A3, A4 grubu  / Simule Hasta Uygulamaları</t>
  </si>
  <si>
    <t>Artropodları genel ve morfolojik özelliklerine göre isimlendirir, sınıflandırır ve ayırır./Simule hasta uygulamaları dersi sonunda öğrenciler, hasta-hekim iletişiminin gerekliliklerinden olan sözlü ve sözsüz iletişim becerilerini  ve anamnez alma becerilerini geliştirir ve uygulama yapma olanağı elde eder.</t>
  </si>
  <si>
    <t>Artropod preparatlarının incelenmesi-B1, B2, B3, B4 grubu  / Simule Hasta Uygulamaları</t>
  </si>
  <si>
    <t>Artropod preparatlarının incelenmesi-C1, C2, C3, C4 grubu  / Simule Hasta Uygulamaları</t>
  </si>
  <si>
    <t>Artropod preparatlarının incelenmesi-D1, D2, D3, D4 grubu  / Simule Hasta Uygulamaları</t>
  </si>
  <si>
    <t xml:space="preserve">1 Mart 2027 Pazartesi </t>
  </si>
  <si>
    <t>Klinik Eğitim/Mesleki Beceri Uygulamaları</t>
  </si>
  <si>
    <t>34KLE.P02/34MBU.P01</t>
  </si>
  <si>
    <t>Karın muayenesi-B1 grubu/Nazogastrik sonda uygulaması-A1 grubu</t>
  </si>
  <si>
    <t>Dr. M. Cem KOÇKAR/Dr. İsa SÖZEN</t>
  </si>
  <si>
    <t>Karın muayenesi basamaklarını açıklar ve uygular/Nazogastrik sonda takma uygulama basamaklarını açıklar ve uygular</t>
  </si>
  <si>
    <t>Karın muayenesi-B2 grubu/Nazogastrik sonda uygulaması-A2 grubu</t>
  </si>
  <si>
    <t>Karın muayenesi-B3 grubu/Nazogastrik sonda uygulaması-A3 grubu</t>
  </si>
  <si>
    <t>Karın muayenesi-B4 grubu/Nazogastrik sonda uygulaması-A4 grubu</t>
  </si>
  <si>
    <t>34.PRJ300.11</t>
  </si>
  <si>
    <t>34.PRJ300.12</t>
  </si>
  <si>
    <t xml:space="preserve">2 Mart 2027 Salı </t>
  </si>
  <si>
    <t>Karın muayenesi-C1 grubu</t>
  </si>
  <si>
    <t>Karın muayenesi-C2 grubu</t>
  </si>
  <si>
    <t>Karın muayenesi-C3 grubu</t>
  </si>
  <si>
    <t>Karın muayenesi-C4 grubu</t>
  </si>
  <si>
    <t>34MBU.P01/34SHU.16</t>
  </si>
  <si>
    <t>Nazogastrik sonda uygulaması-D1 grubu/Simule Hasta Uygulamaları</t>
  </si>
  <si>
    <t>Nazogastrik sonda uygulaması-D2 grubu/Simule Hasta Uygulamaları</t>
  </si>
  <si>
    <t>34MBU.P01/34SHU.P16</t>
  </si>
  <si>
    <t>Nazogastrik sonda uygulaması-D3 grubu/Simule Hasta Uygulamaları</t>
  </si>
  <si>
    <t>Nazogastrik sonda uygulaması-D4 grubu/Simule Hasta Uygulamaları</t>
  </si>
  <si>
    <t xml:space="preserve">3 Mart 2027 Çarşamba </t>
  </si>
  <si>
    <t>34MBU.P01</t>
  </si>
  <si>
    <t>Nazogastrik sonda uygulaması-C1 grubu</t>
  </si>
  <si>
    <t>Dr. İsa SÖZEN</t>
  </si>
  <si>
    <t>Nazogastrik sonda takma uygulama basamaklarını açıklar ve uygular</t>
  </si>
  <si>
    <t>Nazogastrik sonda uygulaması-C2 grubu</t>
  </si>
  <si>
    <t>Nazogastrik sonda uygulaması-C3 grubu</t>
  </si>
  <si>
    <t>Nazogastrik sonda uygulaması-C4 grubu</t>
  </si>
  <si>
    <t>34SHU.17</t>
  </si>
  <si>
    <t>34SHU.P17</t>
  </si>
  <si>
    <t xml:space="preserve">4 Mart 2027 Perşembe </t>
  </si>
  <si>
    <t xml:space="preserve">Karın muayenesi-D1 grubu </t>
  </si>
  <si>
    <t xml:space="preserve">Karın muayenesi-D2 grubu </t>
  </si>
  <si>
    <t>Karın muayenesi-D3 grubu</t>
  </si>
  <si>
    <t xml:space="preserve">Karın muayenesi-D4 grubu </t>
  </si>
  <si>
    <t>34SHU.18</t>
  </si>
  <si>
    <t>34SHU.P18</t>
  </si>
  <si>
    <t xml:space="preserve">5 Mart 2027 Cuma </t>
  </si>
  <si>
    <t>Dönem III Koordinatörü: Dr. Öğr. ÜyesiAhmet Yunus HATİP</t>
  </si>
  <si>
    <t>KURUL 5</t>
  </si>
  <si>
    <t>8 Mart 2027 - 22 Nisan 2027</t>
  </si>
  <si>
    <t xml:space="preserve">ÜROGENİTAL VE ENDOKRİN SİSTEM DERS KURULU </t>
  </si>
  <si>
    <t>Bu ders kurulu sonunda öğrenci ürogenital ve endokrin sistem hastalıklarının oluşum mekanizmalarını, semptomlarını, bulgularını, tanısında kullanılan yöntemleri ve tedavide kullanılan ilaçları öğrenecektir.</t>
  </si>
  <si>
    <t xml:space="preserve">Erkek ve kadın genital sistem anatomisini bilir. Pediatrik ve erişkin yaş gruplarında ürogenital muayene yöntemlerini açıklar ve uygular. </t>
  </si>
  <si>
    <t xml:space="preserve">Jinekolojik ve obstetrik anamnezde sorulması gerekenleri bilir. </t>
  </si>
  <si>
    <t xml:space="preserve">Kadın genital sistem hastalıklarını, kliniğini ve tedavi yaklaşımlarını genel olarak ifade eder. </t>
  </si>
  <si>
    <t xml:space="preserve">Kadın genital sisteme ait organ ve dokularda görülen tümörleri, sınıflandırılmasını, kliniğini ve tedavideki genel kavramları bilir. </t>
  </si>
  <si>
    <t xml:space="preserve">Doğum öncesinde yapılması gereken tarama testlerini, gebeliğin tanısı, muayenesi, takibi ile ilgili genel kavramları bilir. </t>
  </si>
  <si>
    <t xml:space="preserve">Normal ve riskli doğum eylemi, doğum ve lohusalık kavramlarını ve kontraseptif amaçlı kullanılan ilaçları ve kullanımını açıklar.  </t>
  </si>
  <si>
    <t xml:space="preserve">Jinekolojik yapıları  (vulva,  serviks,  uterus gibi) maketler üzerinde gözlemler ve jinekolojik muayene uygulaması yapar (tuşe, histerometri, serviksin kıvamının yorumlanması). </t>
  </si>
  <si>
    <t xml:space="preserve">Normal doğumu (baş ve makat gelişler) maketler üzerinde gözlemler ve uygular. </t>
  </si>
  <si>
    <t xml:space="preserve">Kadın doğum polikliniği ve servisinde kullanılan cihazlarının (USG, NST, krioterapi, kolposkopi, RİA, implant takılması) kullanımını gözlemler. </t>
  </si>
  <si>
    <t xml:space="preserve">Meme anatomisini ve hastalıklarını; memede görülen benign ve malign hastalıkları, sınıflandırılmasını ve tedavi yaklaşımlarını bilir. </t>
  </si>
  <si>
    <t xml:space="preserve">Pediatrik ve erişkin nefrolojik hastalara klinik yaklaşım ile tanıda kullanılan laboratuvar yöntemlerini açıklar. Erişkin ve pediatrik yaş grubunda üropatolojik semptomları sayar. </t>
  </si>
  <si>
    <t xml:space="preserve">Sıvı elektrolit dengesi bozukluklarını ve kullanılan ilaçları, asit-baz dengesi ile bozukluklarında kullanılan ilaçları bilir. </t>
  </si>
  <si>
    <t xml:space="preserve">Üriner sistemde taş hastalığı çeşitlerini, oluşum mekanizmalarını, tanı ve tedavi yaklaşımını açıklar. </t>
  </si>
  <si>
    <t xml:space="preserve">Böbreğin doğumsal, tümoral hastalıkları, ürogenital sistem travmaları ve yaklaşımı bilir. </t>
  </si>
  <si>
    <t xml:space="preserve">Erkek genital sistemi (böbrek, testis, penis, prostat gibi) maketler üzerinde gözlemler ve ürolojik muayene uygulaması (rektal tuşe ile prostat değerlendirilmesi, testis boyut ve yapılarının yorumlanması) maketler üzerinde yapar. </t>
  </si>
  <si>
    <t xml:space="preserve">Endokrin organları ve hormonlarını, bu organlarda görülen fonksiyon bozuklukları, tedavideki genel kavramları bilir. </t>
  </si>
  <si>
    <t xml:space="preserve">Kortikosteroidler, insülin ve kalsiyum dengesini etkileyen ilaçların farmakokinetik özelliklerini bilir. Hipofiz ön ve arka lob hormonlarını, hastalıklarını ve medikasyonlarını açıklar. </t>
  </si>
  <si>
    <t xml:space="preserve">Diabetes mellitus biyokimyası, kliniğini ve tedavi yaklaşımını açıklar. </t>
  </si>
  <si>
    <t xml:space="preserve">Tiroidin cerrahi ve dahili hastalıkları ile kliniğine yaklaşımı ve tedavilerini bilir. </t>
  </si>
  <si>
    <t xml:space="preserve">Hastalara, tiroid (baş-boyun), meme, fıtık muayeneleri ile, karın muayenesini yapabilir. Endokrin bezlerde görülen tümörleri ve sınıflandırılmasını genel olarak açıklar. </t>
  </si>
  <si>
    <t xml:space="preserve">Tiroid fonksiyon testlerini, paratiroid fonksiyon testlerini, adrenal bez fonksiyon testlerini ve gonad fonksiyonlarını değerlendirmede kullanılan testleri sayar. </t>
  </si>
  <si>
    <t xml:space="preserve">Pediatrik yaş grubunun endokrinolojisinde sık görülen sendromları ve obesite kavramlarını bilir. Karın duvarı anatomisi, karın duvarından gelişen fıtıkların oluşum mekanizmaları ve çeşitleri ile tanı ve tedavi yaklaşımlarını bilir. </t>
  </si>
  <si>
    <t>Endokrin ve ürogenital sistem organlarında görülen tümöral ve nontümöral hastalıkları mikroskop kullanarak morfolojilerini değerlendirir.</t>
  </si>
  <si>
    <t>Dr. F. Nihan CANKARA - Tıbbi Farmakoloji  (Kurul Başkanı)</t>
  </si>
  <si>
    <t>19</t>
  </si>
  <si>
    <t>Dr. Duygu KUMBUL - Tıbbi Biyokimya</t>
  </si>
  <si>
    <t>Dr. Kuyaş H. ÖZTÜRK - Tıbbi Genetik</t>
  </si>
  <si>
    <t>Dr. M. Özgür PİRGON - Çocuk Sağlığı ve Hastalıkları</t>
  </si>
  <si>
    <t>Dr. Mekin SEZİK - Kadın Hastalıkları ve Doğum</t>
  </si>
  <si>
    <t>5+1 (Entegre Oturum)</t>
  </si>
  <si>
    <t>Dr. Gökhan BAYHAN - Kadın Hastalıkları ve Doğum</t>
  </si>
  <si>
    <t>Dr. Evrim ERDEMOĞLU - Kadın Hastalıkları ve Doğum</t>
  </si>
  <si>
    <t>Dr. İlker GÜNYELİ - Kadın Hastalıkları ve Doğum</t>
  </si>
  <si>
    <t>Dr. Huzeyfe KARAOSMAN - İç Hastalıkları</t>
  </si>
  <si>
    <t>Dr. Mehtap DARBAŞ - İç Hastalıkları</t>
  </si>
  <si>
    <t>Dr. Nuriye ÖZCAN ÖZER - İç Hastalıkları</t>
  </si>
  <si>
    <t>Dr. Mücahit BALTIK - Üroloji</t>
  </si>
  <si>
    <t>Dr. Sefa Alperen ÖZTÜRK - Üroloji</t>
  </si>
  <si>
    <t>21</t>
  </si>
  <si>
    <t>Dr. Selma KORKMAZ - Deri ve Zührevi Hastalıklar</t>
  </si>
  <si>
    <t>Dr. Dilek ULUSOY KARATOPUK - Histoloji ve Embriyoloji</t>
  </si>
  <si>
    <t>Kadın Hast. ve Doğum</t>
  </si>
  <si>
    <t>Üroloji</t>
  </si>
  <si>
    <t>Histoloji ve Embriyoloji</t>
  </si>
  <si>
    <t>4 (2 uygulama)</t>
  </si>
  <si>
    <t>100 teorik sınav sorusu + 5 patoloji pratik sorusu</t>
  </si>
  <si>
    <t>8 Mart 2027 Pazartesi</t>
  </si>
  <si>
    <t xml:space="preserve">Bağımsız çalışma saati </t>
  </si>
  <si>
    <t>RESMİ TATİL (Ramazan Bayramı Arife Günü)</t>
  </si>
  <si>
    <t>9 Mart - 11 Mart 2027</t>
  </si>
  <si>
    <t>RESMİ TATİL (Ramazan Bayramı 3 gün)</t>
  </si>
  <si>
    <t>12 Mart 2027 Cuma</t>
  </si>
  <si>
    <t>15 Mart 2027 Pazartesi</t>
  </si>
  <si>
    <t>35İÇH.01</t>
  </si>
  <si>
    <t xml:space="preserve">Sıvı ve elektrolit denge bozuklukları </t>
  </si>
  <si>
    <t>Dr. Nuriye ÖZCAN ÖZER</t>
  </si>
  <si>
    <t xml:space="preserve">Vücut sıvı ve elektrolit dengesini açıklar, sıvı ve elektrolit dengesi bozuklularını tanımlar </t>
  </si>
  <si>
    <t>35İÇH.02</t>
  </si>
  <si>
    <t xml:space="preserve">Asit-baz denge bozuklukları </t>
  </si>
  <si>
    <t xml:space="preserve">Normal asit-baz dengesini açıklar, asit-baz dengesi bozuklularını tanımlar </t>
  </si>
  <si>
    <t>35BYK.01</t>
  </si>
  <si>
    <t xml:space="preserve">Böbrek fonksiyon testleri-1  </t>
  </si>
  <si>
    <t>Böbrek fonksiyon testlerini sınıflandırır, kullanım alanlarını kavrar.</t>
  </si>
  <si>
    <t>35BYK.02</t>
  </si>
  <si>
    <t>Böbrek fonksiyon testleri-2</t>
  </si>
  <si>
    <t>35BYK.03</t>
  </si>
  <si>
    <t>İdrar analizi (24 saatlik idrarda ve spot idrarda)</t>
  </si>
  <si>
    <t>Normal ve patolojik idrar ayırımını yapar. Hangi tip numunelerle hangi tip idrar analizi yapıldığını açıklar. 24 saatlik idrar nasıl toplanır ve hangi test gruplarında neden önmelidir kavrar.</t>
  </si>
  <si>
    <t>35İÇH.03</t>
  </si>
  <si>
    <t xml:space="preserve">Böbrek fonksiyonlarının değerlendirilmesi </t>
  </si>
  <si>
    <t>Böbrek fonksiyonları listeler, normal ve normal olmayan böbrek fonksiyon testlerini ayırt eder</t>
  </si>
  <si>
    <t>35.PRJ300.01</t>
  </si>
  <si>
    <t>35.PRJ300.02</t>
  </si>
  <si>
    <t>16 Mart 2027 Salı</t>
  </si>
  <si>
    <t xml:space="preserve">Tıbbi Farmakoloji </t>
  </si>
  <si>
    <t>35FAR.01</t>
  </si>
  <si>
    <t xml:space="preserve">Su ve Elektrolit Dengesi Bozukluklarında Kullanılan İlaçlar-1     </t>
  </si>
  <si>
    <t>Dr. F. Nihan CANKARA</t>
  </si>
  <si>
    <t>Sıvı elektrolit bozukluklarının ve ne olduğunu bilir, bu bozukluklarda kullanılabilecek olan ilaçların endikasyonlarını, içeriklerini ve uygulama şekillerini, gelişebilecek yan etkileri bilir.</t>
  </si>
  <si>
    <t>35FAR.02</t>
  </si>
  <si>
    <t>Su ve Elektrolit Dengesi Bozukluklarında Kullanılan İlaçlar-2</t>
  </si>
  <si>
    <t>35FAR.03</t>
  </si>
  <si>
    <t xml:space="preserve">Asit-Baz Dengesi Bozukluklarında Kullanılan İlaçlar-1      </t>
  </si>
  <si>
    <t>Asid baz dengesi bozukluklarının ve ne olduğunu bilir, bu bozukluklarda kullanılabilecek olan ilaçların endikasyonlarını, içeriklerini ve uygulama şekillerini, gelişebilecek yan etkileri bilir</t>
  </si>
  <si>
    <t>35FAR.04</t>
  </si>
  <si>
    <t>Asit-Baz Dengesi Bozukluklarında Kullanılan İlaçlar-2</t>
  </si>
  <si>
    <t>Tıbbi Biyokimya-Uygulama/Simule Hasta Uygulamaları</t>
  </si>
  <si>
    <t>35BYK.P01/35SHU.01</t>
  </si>
  <si>
    <t>İdrar mikroskobisi-A1, A2, A3, A4 grubu/Simule Hasta Uygulamaları</t>
  </si>
  <si>
    <t>Dr. Duygu K. DOĞUÇ/Dr. Giray KOLCU, Dr. İnci BAŞER KOLCU</t>
  </si>
  <si>
    <t>Spot idrar mikroskobisi yapmak için izlenen adımları söyler ve uygular. Normal ve patolojik idrarın mikroskobide hücresel ve inorganik kompozisyonu nasıl değiştirdiğini açıklar. İdrara çıkan hücreleri ve sık görülen kristalleri tanır./Simule hasta uygulamaları dersi sonunda öğrenciler, hasta-hekim iletişiminin gerekliliklerinden olan sözlü ve sözsüz iletişim becerilerini  ve anamnez alma becerilerini geliştirir ve uygulama yapma olanağı elde eder.</t>
  </si>
  <si>
    <t>İdrar mikroskobisi-B1, B2, B3, B4 grubu/Simule Hasta Uygulamaları</t>
  </si>
  <si>
    <t>Dr. F. Burcu ŞİRİN/Dr. Giray KOLCU, Dr. İnci BAŞER KOLCU</t>
  </si>
  <si>
    <t>35BYK.P01/35SHU.P01</t>
  </si>
  <si>
    <t>İdrar mikroskobisi-C1, C2, C3, C4 grubu/Simule Hasta Uygulamaları</t>
  </si>
  <si>
    <t>Dr. Duygu KUMBUL/Dr. Giray KOLCU, Dr. İnci BAŞER KOLCU</t>
  </si>
  <si>
    <t>İdrar mikroskobisi-D1, D2, D3, D4 grubu/Simule Hasta Uygulamaları</t>
  </si>
  <si>
    <t>17 Mart 2027 Çarşamba</t>
  </si>
  <si>
    <t>35ÜRO.01</t>
  </si>
  <si>
    <t>Ürolojik anamnez ve fizik muayene</t>
  </si>
  <si>
    <t>Dr. Sefa Alperen ÖZTÜRK</t>
  </si>
  <si>
    <t>Ürogenital sistem hastalıklarının semptomlarını tanımlar, hastalıklara göre sınıflandırır, karşılaştırır ve yorumlar, bu verilere göre uygun ürolojik muayeneyi seçer.</t>
  </si>
  <si>
    <t>35ÇOC.01</t>
  </si>
  <si>
    <t>Nefrolojide yardımcı tanı yöntemleri</t>
  </si>
  <si>
    <t>Dr. Muhammed Burak SELVER</t>
  </si>
  <si>
    <t>Çocuklarda böbrek hastalıklarının tanısına yardımcı tanı yöntemlerini açıklar</t>
  </si>
  <si>
    <t>35İÇH.04</t>
  </si>
  <si>
    <t xml:space="preserve">Kronik böbrek hastalığı </t>
  </si>
  <si>
    <t>Dr. Huzeyfe KARAOSMAN</t>
  </si>
  <si>
    <t>Kronik böbrek hastalığını tanımlar, evrelerini, epidemiyolojisi, risk faktörleri, klinik ve laboratuvar bulgularını açıklar</t>
  </si>
  <si>
    <t>35İÇH.05</t>
  </si>
  <si>
    <t xml:space="preserve">Akut böbrek hasarı </t>
  </si>
  <si>
    <t>Akut böbrek hasarını ve evrelerini tanımlar, etiyolojisini açıklar</t>
  </si>
  <si>
    <t>35KLE.P01/35SHU.02</t>
  </si>
  <si>
    <t>Üriner sistem muayenesi-A1 grubu/Simule Hasta Uygulamaları</t>
  </si>
  <si>
    <t>Dr. Sefa Alperen ÖZTÜRK/Dr. Giray KOLCU, Dr. İnci BAŞER KOLCU</t>
  </si>
  <si>
    <t>Üriner sistem muayenesini inspeksiyon, palpasyon, perküsyon ve oskültasyon yöntemleri ile uygulamalı olarak gösterir ve açıklar/Simule hasta uygulamaları dersi sonunda öğrenciler, hasta-hekim iletişiminin gerekliliklerinden olan sözlü ve sözsüz iletişim becerilerini  ve anamnez alma becerilerini geliştirir ve uygulama yapma olanağı elde eder.</t>
  </si>
  <si>
    <t>Üriner sistem muayenesi-A2 grubu/Simule Hasta Uygulamaları</t>
  </si>
  <si>
    <t>35KLE.P01/35SHU.P02</t>
  </si>
  <si>
    <t>Üriner sistem muayenesi-A3 grubu/Simule Hasta Uygulamaları</t>
  </si>
  <si>
    <t>Üriner sistem muayenesi-A4 grubu/Simule Hasta Uygulamaları</t>
  </si>
  <si>
    <t>18 Mart 2027 Perşembe</t>
  </si>
  <si>
    <t>35İÇH.06</t>
  </si>
  <si>
    <t xml:space="preserve">Primer glomerüler hastalıklar-1 </t>
  </si>
  <si>
    <t>Primer glomerüler hastalıkların semptom ve bulgularını özetler, tanı yöntemlerini listeler</t>
  </si>
  <si>
    <t>35İÇH.07</t>
  </si>
  <si>
    <t>Primer glomerüler hastalıklar-2</t>
  </si>
  <si>
    <t>35İÇH.08</t>
  </si>
  <si>
    <t xml:space="preserve">Sekonder glomerüler hastalıklar-1 </t>
  </si>
  <si>
    <t>Sekonder glomerüler hastalıkların semptom ve bulgularını özetler, tanı yöntemlerini listeler</t>
  </si>
  <si>
    <t>35İÇH.09</t>
  </si>
  <si>
    <t>Sekonder glomerüler hastalıklar-2</t>
  </si>
  <si>
    <t>35KLE.P01/35SHU.03</t>
  </si>
  <si>
    <t>Üriner sistem muayenesi-B1 grubu/Simule Hasta Uygulamaları</t>
  </si>
  <si>
    <t>Dr. Mücahit BALTIK/Dr. Giray KOLCU, Dr. İnci BAŞER KOLCU</t>
  </si>
  <si>
    <t>Üriner sistem muayenesi-B2 grubu/Simule Hasta Uygulamaları</t>
  </si>
  <si>
    <t>35KLE.P01/35SHU.P03</t>
  </si>
  <si>
    <t>Üriner sistem muayenesi-B3 grubu/Simule Hasta Uygulamaları</t>
  </si>
  <si>
    <t>Üriner sistem muayenesi-B4 grubu/Simule Hasta Uygulamaları</t>
  </si>
  <si>
    <t>19 Mart 2027 Cuma</t>
  </si>
  <si>
    <t>35PAT.01</t>
  </si>
  <si>
    <t xml:space="preserve">Glomerüler Hastalıkların Patolojisi-1   </t>
  </si>
  <si>
    <t>Sık rastlanan böbrek glomerül hastalıklarının patolojisini tanımlar.</t>
  </si>
  <si>
    <t>35PAT.02</t>
  </si>
  <si>
    <t>Glomerüler Hastalıkların Patolojisi-2</t>
  </si>
  <si>
    <t>35PAT.03</t>
  </si>
  <si>
    <t>Tubulus ve İnterstisyel Böbrek Hastalıklarının Patolojisi</t>
  </si>
  <si>
    <t>Böbrek tubulus ve interstisyel hastalıklarının patolojisini tanımlar.</t>
  </si>
  <si>
    <t>35PAT.04</t>
  </si>
  <si>
    <t>Böbreğin Doğumsal ve Kistik Hastalıklarının Patolojisi</t>
  </si>
  <si>
    <t>Böbrekte görülen kistik hastalıkları ve morfolojik özelliklerini tanımlar</t>
  </si>
  <si>
    <t>35KLE.P01</t>
  </si>
  <si>
    <t xml:space="preserve">Üriner sistem muayenesi-C1 grubu </t>
  </si>
  <si>
    <t>Üriner sistem muayenesini inspeksiyon, palpasyon, perküsyon ve oskültasyon yöntemleri ile uygulamalı olarak gösterir ve açıklar</t>
  </si>
  <si>
    <t xml:space="preserve">Üriner sistem muayenesi-C2 grubu </t>
  </si>
  <si>
    <t>Üriner sistem muayenesi-C3 grubu</t>
  </si>
  <si>
    <t>Üriner sistem muayenesi-C4 grubu</t>
  </si>
  <si>
    <t>22 Mart 2027 Pazartesi</t>
  </si>
  <si>
    <t>35PAT.05</t>
  </si>
  <si>
    <t>Mesane Hastalıkları Patolojisi</t>
  </si>
  <si>
    <t>Mesanenin inflamatuar ve neoplastik hastalıklarını tanır, sınıflandırır ve morfolojik özelliklerini öğrenir</t>
  </si>
  <si>
    <t>35PAT.06</t>
  </si>
  <si>
    <t>Böbrek Tümörleri Patolojisi</t>
  </si>
  <si>
    <t>Böbrek tümörlerini sınıflandırır,  morfolojik özelliklerini öğrenir</t>
  </si>
  <si>
    <t>35ÜRO.02</t>
  </si>
  <si>
    <t>Sık görülen ürolojik doğumsal anomaliler</t>
  </si>
  <si>
    <t>Dr. Mücahit BALTIK</t>
  </si>
  <si>
    <t>Sık görülen ürolojik doğumsal anomalilerin teşhisi, klinik, laboratuvar ve görüntüleme bulgularını,  komplikasyonlarını açıklar</t>
  </si>
  <si>
    <t>35ÜRO.03</t>
  </si>
  <si>
    <t>Ekstraglomerüler hematüri</t>
  </si>
  <si>
    <t xml:space="preserve">Hematürinin ayırıcı tanısını bilir ve ekstraglomerüler hematüriyi glomerüler hematüriden ayıran nedenleri tanımlar </t>
  </si>
  <si>
    <t>35ÜRO.04</t>
  </si>
  <si>
    <t>Alt üriner sistem disfonksiyonu</t>
  </si>
  <si>
    <t xml:space="preserve">Alt üriner sistem disfonksiyonun  tanısı, sınıflandırılmasını, semptomlarını ve tedavi yaklaşımlarını açıklar </t>
  </si>
  <si>
    <t>35ÜRO.05</t>
  </si>
  <si>
    <t>Üriner obstrüksiyon fizyopatolojisi ve BPH</t>
  </si>
  <si>
    <t>Üriner obstrüksiyonların ve BPH’ın tanısı, semptomlarını, laboratuvar bulgularını, komplikasyonlarını ve tedavi yaklaşımlarını açıklar</t>
  </si>
  <si>
    <t>35.PRJ300.03</t>
  </si>
  <si>
    <t>35.PRJ300.04</t>
  </si>
  <si>
    <t>23 Mart 2027 Salı</t>
  </si>
  <si>
    <t>35FAR.05</t>
  </si>
  <si>
    <t>Androjen ve Anabolik Steroidler-1</t>
  </si>
  <si>
    <t>Androjen ve anabolik steroidlerin genel özelliklerini, çeşitlerini, temel etkilerini ve etki mekanizmalarını, kullanım endikasyonlarını ve kontraendikasyonlarını, yan etkilerini bilir.</t>
  </si>
  <si>
    <t>35FAR.06</t>
  </si>
  <si>
    <t>Androjen ve Anabolik Steroidler-2</t>
  </si>
  <si>
    <t>35ÜRO.06</t>
  </si>
  <si>
    <t>Ürolitiazis Etyopatogenezi</t>
  </si>
  <si>
    <t xml:space="preserve">Üriner sistem taşlarının etyopatogenezini, klinik ve laboratuvar bulgularını, komplikasyonlarını bilir </t>
  </si>
  <si>
    <t>35ÜRO.07</t>
  </si>
  <si>
    <t>Böbrek ve ürotelyal kanserler</t>
  </si>
  <si>
    <t>Böbrek ve ürotelyal kanserlerin etyolojisini, patolojisini, klinik ve laboratuvar bulgularını, tanısını ve evrelemesini tanımlar ve açıklar.</t>
  </si>
  <si>
    <t>35KLE.P01/35SHU.04</t>
  </si>
  <si>
    <t>Üriner sistem muayenesi-D1 grubu/Simule Hasta Uygulamaları</t>
  </si>
  <si>
    <t>Üriner sistem muayenesi-D2 grubu/Simule Hasta Uygulamaları</t>
  </si>
  <si>
    <t>35KLE.P01/35SHU.P04</t>
  </si>
  <si>
    <t>Üriner sistem muayenesi-D3 grubu/Simule Hasta Uygulamaları</t>
  </si>
  <si>
    <t>Üriner sistem muayenesi-D4 grubu/Simule Hasta Uygulamaları</t>
  </si>
  <si>
    <t>24 Mart 2027 Çarşamba</t>
  </si>
  <si>
    <t>35ÜRO.08</t>
  </si>
  <si>
    <t>Prostat ve testis kanserleri</t>
  </si>
  <si>
    <t xml:space="preserve">Prostat ve testis kanserlerin etyolojisini, patolojisini, klinik ve laboratuvar bulgularını, tanısını ve evrelemesini tanımlar ve açıklar. </t>
  </si>
  <si>
    <t>35PAT.07</t>
  </si>
  <si>
    <t>Erkek Genital Sistem Hastalıklarının Patolojisi - 1</t>
  </si>
  <si>
    <t>Erkek genital sisteme ait organlardaki tümöral ve nontümöral hastalıkları, klinik ve morfolojik özelliklerini tanımlar</t>
  </si>
  <si>
    <t>35PAT.08</t>
  </si>
  <si>
    <t>Erkek Genital Sistem Hastalıklarının Patolojisi - 2</t>
  </si>
  <si>
    <t>35PAT.09</t>
  </si>
  <si>
    <t>Erkek Genital Sistem Hastalıklarının Patolojisi - 3</t>
  </si>
  <si>
    <t>Mesleki Beceri/Simule Hasta Uygulamaları</t>
  </si>
  <si>
    <t>35MBU.P01/35SHU.05</t>
  </si>
  <si>
    <t>İdrar kateteri takma becerisi-D1 grubu /Simule Hasta Uygulamaları</t>
  </si>
  <si>
    <t>Kadın ve erkekte idrar kateteri takma uygulama basamaklarını açıklar ve uygular/Simule hasta uygulamaları dersi sonunda öğrenciler, hasta-hekim iletişiminin gerekliliklerinden olan sözlü ve sözsüz iletişim becerilerini  ve anamnez alma becerilerini geliştirir ve uygulama yapma olanağı elde eder.</t>
  </si>
  <si>
    <t>İdrar kateteri takma becerisi-D2 grubu /Simule Hasta Uygulamaları</t>
  </si>
  <si>
    <t>35MBU.P01/35SHU.P05</t>
  </si>
  <si>
    <t>İdrar kateteri takma becerisi-D3 grubu /Simule Hasta Uygulamaları</t>
  </si>
  <si>
    <t>İdrar kateteri takma becerisi-D4 grubu /Simule Hasta Uygulamaları</t>
  </si>
  <si>
    <t>25 Mart 2027 Perşembe</t>
  </si>
  <si>
    <t>Kadın Hastalıkları ve Doğum</t>
  </si>
  <si>
    <t>35KHD.01</t>
  </si>
  <si>
    <t>Kadın Hastalıkları ve Doğuma Giriş</t>
  </si>
  <si>
    <t>Dr. Mekin SEZİK</t>
  </si>
  <si>
    <t>Kadın doğumda gösterilecek temel kavramlar ve terminoloji hakkında bilgi sahibi olur.</t>
  </si>
  <si>
    <t>35KHD.02</t>
  </si>
  <si>
    <t>Kadın Genital Sistem Anatomisi</t>
  </si>
  <si>
    <t>Dr. İlker GÜNYELİ</t>
  </si>
  <si>
    <t>Kadın pelvis anatomisini ve üreme organlarının anatomisini bilir.</t>
  </si>
  <si>
    <t>35KHD.03</t>
  </si>
  <si>
    <t>Jinekolojik Anamnez ve Muayene Yöntemleri</t>
  </si>
  <si>
    <t>Dr. Okan ÖZKAYA</t>
  </si>
  <si>
    <t>Genital inspeksiyon muayenesini yapabilir ve servikal smear alabilir.</t>
  </si>
  <si>
    <t>35KHD.04</t>
  </si>
  <si>
    <t>Menstruel Siklus ve Siklus Anomalileri</t>
  </si>
  <si>
    <t>Dr. Evrim ERDEMOĞLU</t>
  </si>
  <si>
    <t>Normal menstruasyon dışı patolojileri ayırt edebilir.</t>
  </si>
  <si>
    <t>35PAT.P03/35SHU.09</t>
  </si>
  <si>
    <t>Servikal polip, endometrium hiperplazisi ve tümör örneklerinin incelenmesi-A1, A2, A3, A4 grubu/Simule Hasta Uygulamaları</t>
  </si>
  <si>
    <t>Seçili kadın alt genital sistem patolojilerine ve tümörlerine ait preparatları mikroskopik olarak yorumlar ve histomorfolojik özelliklerini öğrenir/Simule hasta uygulamaları dersi sonunda öğrenciler, hasta-hekim iletişiminin gerekliliklerinden olan sözlü ve sözsüz iletişim becerilerini  ve anamnez alma becerilerini geliştirir ve uygulama yapma olanağı elde eder.</t>
  </si>
  <si>
    <t>Servikal polip, endometrium hiperplazisi ve tümör örneklerinin incelenmesi-B1, B2, B3, B4 grubu /Simule Hasta Uygulamaları</t>
  </si>
  <si>
    <t>35PAT.P03/35SHU.P09</t>
  </si>
  <si>
    <t>Servikal polip, endometrium hiperplazisi ve tümör örneklerinin incelenmesi-C1, C2, C3, C4 grubu /Simule Hasta Uygulamaları</t>
  </si>
  <si>
    <t>Servikal polip, endometrium hiperplazisi ve tümör örneklerinin incelenmesi-D1, D2, D3, D4 grubu/Simule Hasta Uygulamaları</t>
  </si>
  <si>
    <t>26 Mart 2027 Cuma</t>
  </si>
  <si>
    <t>35GEN.01</t>
  </si>
  <si>
    <t>Ürogenital sistemi etkileyen hastalıklarda genetik yaklaşım-1</t>
  </si>
  <si>
    <t>Ürogenital sistem organlarında görülen hastalıkların genetik geçiş mekanizmalarını, bulgularını ve tanıda genetik yöntemlerin yerini bilir.</t>
  </si>
  <si>
    <t>35GEN.02</t>
  </si>
  <si>
    <t>Ürogenital sistemi etkileyen hastalıklarda genetik yaklaşım-2</t>
  </si>
  <si>
    <t>35FAR.07</t>
  </si>
  <si>
    <t>Östrojen ve Progestinler</t>
  </si>
  <si>
    <t>Östrojen ve Progesteronun genel özelliklerini, çeşitlerini, temel etkilerini ve etki mekanizmalarını, kullanım endikasyonlarını ve kontraendikasyonlarını, yan etkilerini bilir.</t>
  </si>
  <si>
    <t>35FAR.08</t>
  </si>
  <si>
    <t>Kontraseptif İlaçlar</t>
  </si>
  <si>
    <t>Oral kontraseptiflerin çeşitlerini, içeriklerini, etki mekanizmalarını, endikasyonlarını, kontraendikasyonlarını, yan etkilerini, klinik kullanım şeklini bilir.</t>
  </si>
  <si>
    <t>35FAR.09</t>
  </si>
  <si>
    <t>Gebelikte ilaç kullanımı-1</t>
  </si>
  <si>
    <t>Gebelikte rutinde kullanılan ilaçları ve kontraendike olan ilaçları bilir.</t>
  </si>
  <si>
    <t>35FAR.10</t>
  </si>
  <si>
    <t>Gebelikte ilaç kullanımı-2</t>
  </si>
  <si>
    <t>35ENT.01</t>
  </si>
  <si>
    <t>Cinsel yolla bulaşan hastalıklar-1</t>
  </si>
  <si>
    <t>Dr. Esra NURLU TEMEL (moderatör), Dr. İlker GÜNYELİ</t>
  </si>
  <si>
    <t>Cinsel yolla bulaşan hastalıkların etyolojisinde yer alan etkenleri sayar, tanı ve tedavi yöntemlerini, korunma stratejilerini açıklar.</t>
  </si>
  <si>
    <t>Cinsel yolla bulaşan hastalıklar-2</t>
  </si>
  <si>
    <t>Dr. Mücahit BALTIK , Dr. Selma Korkmaz</t>
  </si>
  <si>
    <t>29 Mart 2027 Pazartesi</t>
  </si>
  <si>
    <t>35KHD.05</t>
  </si>
  <si>
    <t>Jinekolojide Endoskopik Tanı ve Girişimler</t>
  </si>
  <si>
    <t>Endoskopik yöntemlerin kadın hastalıkları ve doğum alanında tanısal ve operatif amaçla kullanım amaçlarını bilir.</t>
  </si>
  <si>
    <t>35KHD.06</t>
  </si>
  <si>
    <t>Uterusun Benign Hastalıkları</t>
  </si>
  <si>
    <t>Benign uterus hastalıklarını ve myoma uterinin tanısını, tiplerini tarifleyebilir.</t>
  </si>
  <si>
    <t>35KHD.07</t>
  </si>
  <si>
    <t>Obstetrik Anamnez ve Obstetrikte Kavramlar</t>
  </si>
  <si>
    <t>Dr. Gökhan BAYHAN</t>
  </si>
  <si>
    <t>Gebe hastaya ilk geldiğinde nasıl yaklaşacağının ve öykü alırken nelere dikkat etmesi gerektiğini bilir.</t>
  </si>
  <si>
    <t>35KHD.08</t>
  </si>
  <si>
    <t>Gebelik Tanısı, Gebelik Muayenesi ve Takibi</t>
  </si>
  <si>
    <t>Obstetrik muayene metodları, gebelik tanısı ve takibini bilir.</t>
  </si>
  <si>
    <t>35GEN.04</t>
  </si>
  <si>
    <t>Jinekolojik Kanser Genetiği</t>
  </si>
  <si>
    <t>Dr. Kuyaş H. ÖZTÜRK</t>
  </si>
  <si>
    <t>Jinekolojik kanserlere moleküler yaklaşımı, genetik geçiş mekanizmalarını ve tanıda genetik yöntemlerin yerini bilir.</t>
  </si>
  <si>
    <t>35GEN.03</t>
  </si>
  <si>
    <t>İnfertilitenin Genetik Nedenleri</t>
  </si>
  <si>
    <t>İnfertil bireylere genetik yaklaşımı ve genetik danışmayı öğrenir.</t>
  </si>
  <si>
    <t>30 Mart 2027 Salı</t>
  </si>
  <si>
    <t>35PAT.11</t>
  </si>
  <si>
    <t>Endometrium ve Miyometrium Hastalıkları Patolojisi-1</t>
  </si>
  <si>
    <t>Endometrial ve myometrial inflamatuar hastalıkları, tümörleri ve tümör öncülü lezyonları tanımlar, sınıflandırır</t>
  </si>
  <si>
    <t>35PAT.12</t>
  </si>
  <si>
    <t>Endometrium ve Miyometrium Hastalıkları Patolojisi-2</t>
  </si>
  <si>
    <t>35PAT.13</t>
  </si>
  <si>
    <t>Over ve Tuba Uterina Hastalıklarının Patolojisi-1</t>
  </si>
  <si>
    <t>Over ve tuba uterinanın inflamatuar ve neoplastik hastalıklarını tanır, sınıflandırır ve ayırt eder</t>
  </si>
  <si>
    <t>35PAT.14</t>
  </si>
  <si>
    <t>Over ve Tuba Uterina Hastalıklarının Patolojisi-2</t>
  </si>
  <si>
    <t>35PAT.P02/35SHU.07</t>
  </si>
  <si>
    <t>Prostat hiperlazisi ve tümörü, testis tümörü örneklerinin incelenmesi-A1, A2, A3, A4 grubu/Simule Hasta Uygulamaları</t>
  </si>
  <si>
    <t>Prostat hiperplazisi ve tümörü ile testis tümörü örneğini morfolojik olarak ayırır /Simule hasta uygulamaları dersi sonunda öğrenciler, hasta-hekim iletişiminin gerekliliklerinden olan sözlü ve sözsüz iletişim becerilerini  ve anamnez alma becerilerini geliştirir ve uygulama yapma olanağı elde eder.</t>
  </si>
  <si>
    <t>Prostat hiperlazisi ve tümörü, testis tümörü örneklerinin incelenmesi-B1, B2, B3, B4 grubu/Simule Hasta Uygulamaları</t>
  </si>
  <si>
    <t>35PAT.P02/35SHU.P07</t>
  </si>
  <si>
    <t>Prostat hiperlazisi ve tümörü, testis tümörü örneklerinin incelenmesi-C1, C2, C3, C4 grubu/Simule Hasta Uygulamaları</t>
  </si>
  <si>
    <t>Prostat hiperlazisi ve tümörü, testis tümörü örneklerinin incelenmesi-D1, D2, D3, D4 grubu/Simule Hasta Uygulamaları</t>
  </si>
  <si>
    <t>31 Mart 2027 Çarşamba</t>
  </si>
  <si>
    <t>35KHD.09</t>
  </si>
  <si>
    <t>Normal Doğum Eylemi ve Evreleri</t>
  </si>
  <si>
    <t>Normal doğumun seyri, ilerleyişi, makat doğumdaki ve normal doğumdaki manevraları açıklar.</t>
  </si>
  <si>
    <t>35KHD.10</t>
  </si>
  <si>
    <t>Riskli Gebelikler</t>
  </si>
  <si>
    <t>Dr. Mekin SEZİK</t>
  </si>
  <si>
    <t>Yüksek risk oluşturan gebelikleri bilir ve bu hastalarda acil karşılaşılabilecek sorunları sıralar, ne zaman tersiyer bir merkeze göndermesi gerektiğini bilir.</t>
  </si>
  <si>
    <t>35KHD.11</t>
  </si>
  <si>
    <t>Üçüncü Trimester Kanamaları</t>
  </si>
  <si>
    <t>Gebeliğin son 3 ayında uterin ve/veya servikal kanamaya neden olan patolojileri, tanısı ve acil yaklaşımı bilir.</t>
  </si>
  <si>
    <t>35KHD.12</t>
  </si>
  <si>
    <t>Puerperyum</t>
  </si>
  <si>
    <t>Lohusalık döneminin tanımını ve bu dönemde karşılaşılabilecek sorunları ve yaklaşımını bilir.</t>
  </si>
  <si>
    <t>35MBU.P01/35SHU.08</t>
  </si>
  <si>
    <t>İdrar kateteri takma becerisi-B1 grubu /Simule Hasta Uygulamaları</t>
  </si>
  <si>
    <t>İdrar kateteri takma becerisi-B2 grubu /Simule Hasta Uygulamaları</t>
  </si>
  <si>
    <t>35MBU.P01/35SHU.P08</t>
  </si>
  <si>
    <t>İdrar kateteri takma becerisi-B3 grubu /Simule Hasta Uygulamaları</t>
  </si>
  <si>
    <t>İdrar kateteri takma becerisi-B4 grubu /Simule Hasta Uygulamaları</t>
  </si>
  <si>
    <t>1 Nisan 2027 Perşembe</t>
  </si>
  <si>
    <t>35PAT.10</t>
  </si>
  <si>
    <t>Vulva, Vagina ve Serviks Hastalıkları Patolojisi</t>
  </si>
  <si>
    <t>Kadın alt genital sisteminin inflamatuar ve neoplastik hastalıklarını tanır, sınıflandırır ve ayırt eder</t>
  </si>
  <si>
    <t>35PAT.15</t>
  </si>
  <si>
    <t>Plasenta Hastalıklarının Patolojisi</t>
  </si>
  <si>
    <t>Plasentanın inflamatuar ve gelişimsel hastalıklarını, gestasyonel trofoblastik hastalıkları tanımlar, sınıflandırır ve ayırt eder</t>
  </si>
  <si>
    <t>35ÇOC.02</t>
  </si>
  <si>
    <t>Prematürelik</t>
  </si>
  <si>
    <t>Prematürelik sorunlarını tanımlar ve çözümlerini açıklar.</t>
  </si>
  <si>
    <t>35SHU.11</t>
  </si>
  <si>
    <t>35PAT.P01/35SHU.06</t>
  </si>
  <si>
    <t>Mesane tümörü, pyelonefrit, böbrek tümörü örneklerinin incelenmesi-A1, A2, A3, A4 grubu /Simule Hasta Uygulamaları</t>
  </si>
  <si>
    <t>Mesane Tümörü, Pyelonefrit, Böbrek Tümörü ıle ilgili preparatları mikroskobik olarak tanır ve morfolojik özelliklerini öğrenir/Simule hasta uygulamaları dersi sonunda öğrenciler, hasta-hekim iletişiminin gerekliliklerinden olan sözlü ve sözsüz iletişim becerilerini  ve anamnez alma becerilerini geliştirir ve uygulama yapma olanağı elde eder.</t>
  </si>
  <si>
    <t>Mesane tümörü, pyelonefrit, böbrek tümörü örneklerinin incelenmesi-B1, B2, B3, B4 grubu/Simule Hasta Uygulamaları</t>
  </si>
  <si>
    <t>35PAT.P01/35SHU.P06</t>
  </si>
  <si>
    <t>Mesane tümörü, pyelonefrit, böbrek tümörü örneklerinin incelenmesi-C1, C2, C3, C4 grubu / Simule Hasta Uygulamaları</t>
  </si>
  <si>
    <t>Mesane tümörü, pyelonefrit, böbrek tümörü örneklerinin incelenmesi-D1, D2, D3, D4 grubu/Simule Hasta Uygulamaları</t>
  </si>
  <si>
    <t>2 Nisan 2027 Cuma</t>
  </si>
  <si>
    <t>35BYK.04</t>
  </si>
  <si>
    <t xml:space="preserve">Gonad fonksiyon testleri </t>
  </si>
  <si>
    <t>Erkek ve kadın gonad disfonksiyonu değerlendirmede istenebilecek testleri öğrenir.</t>
  </si>
  <si>
    <t>35ÜRO.09</t>
  </si>
  <si>
    <t>Erkek ve kadında seksüel disfonksiyon</t>
  </si>
  <si>
    <t xml:space="preserve">Erkek ve kadında seksüel disfonksiyonun etyolojisi,  patolojisi, sınıflandırılması ve kliniğini bilir </t>
  </si>
  <si>
    <t>35ÜRO.10</t>
  </si>
  <si>
    <t>Erkek infertilitesi</t>
  </si>
  <si>
    <t>Erkek infertilitesinin etyolojisi, sınıflandırılması, klinik ve laboratuvar bulgularını tanımlar.</t>
  </si>
  <si>
    <t>35PAT.P04</t>
  </si>
  <si>
    <t xml:space="preserve">Meme tümörleri, over tümörleri örneklerinin incelenmesi-A1, A2, A3, A4 grubu </t>
  </si>
  <si>
    <t>Seçili over ve meme tümörü preparatlarını mikroskobik olarak yorumlar ve histomorfolojik özelliklerini öğrenir</t>
  </si>
  <si>
    <t>Meme tümörleri, over tümörleri örneklerinin incelenmesi-B1, B2, B3, B4 grubu</t>
  </si>
  <si>
    <t xml:space="preserve">Meme tümörleri, over tümörleri örneklerinin incelenmesi-C1, C2, C3, C4 grubu </t>
  </si>
  <si>
    <t xml:space="preserve">Meme tümörleri, over tümörleri örneklerinin incelenmesi-D1, D2, D3, D4 grubu  </t>
  </si>
  <si>
    <t>5 Nisan 2027 Pazartesi</t>
  </si>
  <si>
    <t>35HİS.01</t>
  </si>
  <si>
    <t>Yardımcı Üreme Teknikleri-1</t>
  </si>
  <si>
    <t>Dr. Dilek ULUSOY KARATOPUK</t>
  </si>
  <si>
    <t>Yardımcı üreme tekniklerini açıklar, infertilite nedenlerini ve infertil çifte yaklaşımı bilir, yardımcı üreme tekniklerinin sosyolojik, psikolojik ve ekonomik yönlerini değerlendirmeyi öğrenir.</t>
  </si>
  <si>
    <t>35HİS.02</t>
  </si>
  <si>
    <t>Yardımcı Üreme Teknikleri-2</t>
  </si>
  <si>
    <t>35GEN.05</t>
  </si>
  <si>
    <t>Prenatal Tanı</t>
  </si>
  <si>
    <t>Doğum öncesi genetik tanının önemini ve tanı testlerini bilir.</t>
  </si>
  <si>
    <t>35GEN.06</t>
  </si>
  <si>
    <t>35.PRJ300.05</t>
  </si>
  <si>
    <t>35.PRJ300.06</t>
  </si>
  <si>
    <t>6 Nisan 2027 Salı</t>
  </si>
  <si>
    <t>35BYK.05</t>
  </si>
  <si>
    <t>Gebelik biyokimyası ve tarama testleri-1</t>
  </si>
  <si>
    <t>Gebelikte laboratuvar test parametrelerindeki değişimleri nedenleri ile anlar, prenatal tarama testleri hakkında bilgi sahibi olur.</t>
  </si>
  <si>
    <t>35BYK.06</t>
  </si>
  <si>
    <t>Gebelik biyokimyası ve tarama testleri-2</t>
  </si>
  <si>
    <t>35FAR.11</t>
  </si>
  <si>
    <t>Oksitosin ve Oksitosik İlaçlar-1</t>
  </si>
  <si>
    <t>Oksitosin, Oksitosik ve tokolitik ilaçlar ile ilgili genel özelliklerini, çeşitlerini, etki mekanizmalarını, birbirlerine üstünlüklerini,  klinik kullanım alanlarını ve yan etkilerini bilir</t>
  </si>
  <si>
    <t>35FAR.12</t>
  </si>
  <si>
    <t>Oksitosin ve Oksitosik İlaçlar-2</t>
  </si>
  <si>
    <t>35MBU.P01</t>
  </si>
  <si>
    <t xml:space="preserve">İdrar kateteri takma becerisi-A1 grubu  </t>
  </si>
  <si>
    <t>Kadın ve erkekte idrar kateteri takma uygulama basamaklarını açıklar ve uygular</t>
  </si>
  <si>
    <t xml:space="preserve">İdrar kateteri takma becerisi-A2 grubu </t>
  </si>
  <si>
    <t xml:space="preserve">İdrar kateteri takma becerisi-A3 grubu </t>
  </si>
  <si>
    <t xml:space="preserve">İdrar kateteri takma becerisi-A4 grubu </t>
  </si>
  <si>
    <t>7 Nisan 2027 Çarşamba</t>
  </si>
  <si>
    <t>35PAT.16</t>
  </si>
  <si>
    <t>Meme Hastalıkları Patolojisi-1</t>
  </si>
  <si>
    <t>Memenin inflamatuar, proliferatif ve neoplastik hastalıklarını tanımlar, sınıflandırır ve histomorfolojik özelliklerini öğrenir</t>
  </si>
  <si>
    <t>35PAT.17</t>
  </si>
  <si>
    <t>Meme Hastalıkları Patolojisi-2</t>
  </si>
  <si>
    <t>35PAT.18</t>
  </si>
  <si>
    <t>Meme Hastalıkları Patolojisi-3</t>
  </si>
  <si>
    <t>35İÇH.10</t>
  </si>
  <si>
    <t>Endokrin sisteme giriş</t>
  </si>
  <si>
    <t>Dr. Mehtap DARBAŞ</t>
  </si>
  <si>
    <t>Endokrin sisteme ait terminoloji ve semptomatalojiyi tanımlar</t>
  </si>
  <si>
    <t>35MBU.P01/35SHU.10</t>
  </si>
  <si>
    <t>İdrar kateteri takma becerisi-C1 grubu /Simule Hasta Uygulamaları</t>
  </si>
  <si>
    <t>İdrar kateteri takma becerisi-C2 grubu /Simule Hasta Uygulamaları</t>
  </si>
  <si>
    <t>35MBU.P01/35SHU.P10</t>
  </si>
  <si>
    <t>İdrar kateteri takma becerisi-C3 grubu /Simule Hasta Uygulamaları</t>
  </si>
  <si>
    <t>İdrar kateteri takma becerisi-C4 grubu /Simule Hasta Uygulamaları</t>
  </si>
  <si>
    <t>8 Nisan 2027 Perşembe</t>
  </si>
  <si>
    <t>35İÇH.11</t>
  </si>
  <si>
    <t>Hipotalamohipofizer hastalıklar</t>
  </si>
  <si>
    <t>Hipotalamohipofizer hastalıkların etyolojisi, epidemiyolojisi, patogenezi, klinik ve laboratuvar özellikleri, tanısal yaklaşım ve tedavisini açıklar.</t>
  </si>
  <si>
    <t>35GNC.01</t>
  </si>
  <si>
    <t>Travmaya endokrin ve metabolik yanıt</t>
  </si>
  <si>
    <t>Travma sonucunda oluşan endokrin ve metabolik yanıtın patogenezini açıklar.</t>
  </si>
  <si>
    <t>35ÇOC.03</t>
  </si>
  <si>
    <t>Puberte ve hastalıkları</t>
  </si>
  <si>
    <t>Dr. M. Özgür PİRGON</t>
  </si>
  <si>
    <t>Puberte döneminde görülen hastalıkları tanımlar ve tedavisini uygular.</t>
  </si>
  <si>
    <t>35KLE.P02/35SHU.12</t>
  </si>
  <si>
    <t>Genital sistem muayenesi-B1 grubu /Simule Hasta Uygulamaları</t>
  </si>
  <si>
    <t>Dr. Mekin SEZİK/Dr. Giray KOLCU, Dr. İnci BAŞER KOLCU</t>
  </si>
  <si>
    <t>Jinekolojik muayene uygulama basamaklarını açıklar ve uygular/Simule hasta uygulamaları dersi sonunda öğrenciler, hasta-hekim iletişiminin gerekliliklerinden olan sözlü ve sözsüz iletişim becerilerini  ve anamnez alma becerilerini geliştirir ve uygulama yapma olanağı elde eder.</t>
  </si>
  <si>
    <t>Genital sistem muayenesi-B2 grubu /Simule Hasta Uygulamaları</t>
  </si>
  <si>
    <t>35KLE.P02/35SHU.P12</t>
  </si>
  <si>
    <t>Genital sistem muayenesi-B3 grubu /Simule Hasta Uygulamaları</t>
  </si>
  <si>
    <t>Dr. İlker GÜNYELİ/Dr. Giray KOLCU, Dr. İnci BAŞER KOLCU</t>
  </si>
  <si>
    <t>Genital sistem muayenesi-B4 grubu /Simule Hasta Uygulamaları</t>
  </si>
  <si>
    <t>9 Nisan 2027 Cuma</t>
  </si>
  <si>
    <t>35PAT.19</t>
  </si>
  <si>
    <t>Hipofiz Hastalıklarının Patolojisi</t>
  </si>
  <si>
    <t>Hipofizin adenomlarını sınıflar. Sık rastlanan diğer hipofiz hastalıkları patolojisini açıklar.</t>
  </si>
  <si>
    <t>35PAT.20</t>
  </si>
  <si>
    <t>Sürrenal Hastalıkların Patolojisi</t>
  </si>
  <si>
    <t>Sürrenal tümörlerini sınıflandırır, sık gözlenen sürrenal patolojilerini tanımlar.</t>
  </si>
  <si>
    <t>35GEN.07</t>
  </si>
  <si>
    <t>Endokrin sistemi etkileyen hastalıklarda genetik yaklaşım-1</t>
  </si>
  <si>
    <t>Endokrin sistem organlarında görülen hastalıkların genetik geçiş mekanizmalarını, bulgularını ve tanıda genetik yöntemlerin yerini bilir.</t>
  </si>
  <si>
    <t>35GEN.08</t>
  </si>
  <si>
    <t>Endokrin sistemi etkileyen hastalıklarda genetik yaklaşım-2</t>
  </si>
  <si>
    <t>35KLE.P02/35SHU.13</t>
  </si>
  <si>
    <t>Genital sistem muayenesi-D1 grubu /Simule Hasta Uygulamaları</t>
  </si>
  <si>
    <t>Genital sistem muayenesi-D2 grubu /Simule Hasta Uygulamaları</t>
  </si>
  <si>
    <t>35KLE.P02/35SHU.P13</t>
  </si>
  <si>
    <t>Genital sistem muayenesi-D3 grubu /Simule Hasta Uygulamaları</t>
  </si>
  <si>
    <t>Dr. Gökhan BAYHAN/Dr. Giray KOLCU, Dr. İnci BAŞER KOLCU</t>
  </si>
  <si>
    <t>Genital sistem muayenesi-D4 grubu /Simule Hasta Uygulamaları</t>
  </si>
  <si>
    <t xml:space="preserve">12 Nisan 2027 Pazartesi </t>
  </si>
  <si>
    <t>35FAR.13</t>
  </si>
  <si>
    <t>Hipofiz ve Hipotalamus Hormonları-1</t>
  </si>
  <si>
    <t>Hipotalamo-hipofizer yoldaki hormonları, etkilerini ve farmakolojik özelliklerini bilir, Hormonların kullanıldıkları klinik durumları bilir</t>
  </si>
  <si>
    <t>35FAR.14</t>
  </si>
  <si>
    <t>Hipofiz ve Hipotalamus Hormonları-2</t>
  </si>
  <si>
    <t>35BYK.07</t>
  </si>
  <si>
    <t>Adrenal bez fonksiyon testleri-1</t>
  </si>
  <si>
    <t>Adrenal beze özgü hormonların değerlendirmesinde kullanılan testler ve ilişkili hastalıklarda bu testlerin ve parametrelerin nasıl değiştiğini açıklar.</t>
  </si>
  <si>
    <t>35BYK.08</t>
  </si>
  <si>
    <t>Adrenal bez fonksiyon testleri-2</t>
  </si>
  <si>
    <t>35FAR.15</t>
  </si>
  <si>
    <t>Kortikosteroidler-1</t>
  </si>
  <si>
    <t>Kortikosteroidlerin  genel özelliklerini, çeşitlerini, temel etkilerini ve etki mekanizmalarını, kullanım endikasyonlarını ve kontraendikasyonlarını, yan etkilerini bilir.</t>
  </si>
  <si>
    <t>35FAR.16</t>
  </si>
  <si>
    <t>Kortikosteroidler-2</t>
  </si>
  <si>
    <t>35.PRJ300.07</t>
  </si>
  <si>
    <t>35.PRJ300.08</t>
  </si>
  <si>
    <t xml:space="preserve">13 Nisan 2027 Salı </t>
  </si>
  <si>
    <t>35GEN.09</t>
  </si>
  <si>
    <t>Kalıtsal Metabolik Hastalıklar-1</t>
  </si>
  <si>
    <t>Kalıtsal metabolik hastalıkların moleküler temelini öğrenir.</t>
  </si>
  <si>
    <t>35GEN.10</t>
  </si>
  <si>
    <t xml:space="preserve">Kalıtsal Metabolik Hastalıklar-2 </t>
  </si>
  <si>
    <t>35İÇH.12</t>
  </si>
  <si>
    <t>Tiroid Hastalıkları</t>
  </si>
  <si>
    <t>Hipotiroidi, tirotoksikoz ve guatrın klinik belirti ve bulgularını, tanısal yaklaşımlarını açıklar.</t>
  </si>
  <si>
    <t>35GNC.02</t>
  </si>
  <si>
    <t>Tiroid nodülüne yaklaşım, tiroidin cerrahi hastalıkları</t>
  </si>
  <si>
    <t>Tiroid nodüllerinin klinik bulgularını, tanısını ve cerrahi tedavi endikasyonlarını açıklar.</t>
  </si>
  <si>
    <t>35KLE.P02/35SHU.14</t>
  </si>
  <si>
    <t>Genital sistem muayenesi-C1 grubu /Simule Hasta Uygulamaları</t>
  </si>
  <si>
    <t>Genital sistem muayenesi-C2 grubu /Simule Hasta Uygulamaları</t>
  </si>
  <si>
    <t>35KLE.P02/35SHU.P14</t>
  </si>
  <si>
    <t>Genital sistem muayenesi-C3 grubu /Simule Hasta Uygulamaları</t>
  </si>
  <si>
    <t>Dr. Evrim ERDEMOĞLU/Dr. Giray KOLCU, Dr. İnci BAŞER KOLCU</t>
  </si>
  <si>
    <t>Genital sistem muayenesi-C4 grubu /Simule Hasta Uygulamaları</t>
  </si>
  <si>
    <t>14 Nisan 2027 Çarşamba</t>
  </si>
  <si>
    <t>35BYK.09</t>
  </si>
  <si>
    <t>Tiroid ve paratiroid fonksiyon testleri-1</t>
  </si>
  <si>
    <t>Tiroid bezi ve paratiroid bezi fonksiyonlarını değerlendirmede kullanılan temel testleri bilir. Bu testlerin sık görülen tiroid ve paratiroid bezi fonksiyon bozukluklarında nasıl değiştiğini açıklar.</t>
  </si>
  <si>
    <t>35BYK.10</t>
  </si>
  <si>
    <t xml:space="preserve">Tiroid ve paratiroid fonksiyon testleri-2 </t>
  </si>
  <si>
    <t>35BYK.11</t>
  </si>
  <si>
    <t>Tiroid ve paratiroid fonksiyon testleri-3</t>
  </si>
  <si>
    <t>35ÇOC.04</t>
  </si>
  <si>
    <t>D vitamini metabolizması ve Rikets</t>
  </si>
  <si>
    <t>Çocuklarda Raşitizmde ayırıcı tanıyı, klinik özellikleri  ve tedavisini açıklar.</t>
  </si>
  <si>
    <t>35KLE.P02</t>
  </si>
  <si>
    <t xml:space="preserve">Genital sistem muayenesi-A1 grubu </t>
  </si>
  <si>
    <t>Jinekolojik muayene uygulama basamaklarını açıklar ve uygular</t>
  </si>
  <si>
    <t>35KLE.P03</t>
  </si>
  <si>
    <t xml:space="preserve">Genital sistem muayenesi-A2 grubu </t>
  </si>
  <si>
    <t>35KLE.P04</t>
  </si>
  <si>
    <t xml:space="preserve">Genital sistem muayenesi-A3 grubu </t>
  </si>
  <si>
    <t>35KLE.P05</t>
  </si>
  <si>
    <t xml:space="preserve">Genital sistem muayenesi-A4 grubu </t>
  </si>
  <si>
    <t>15 Nisan 2027 Perşembe</t>
  </si>
  <si>
    <t>35PAT.21</t>
  </si>
  <si>
    <t>Tiroid ve Paratiroid Hastalıklarının Patolojisi-1</t>
  </si>
  <si>
    <t>Sık rastlanan Tiroid hastalıklarının ve tümörlerinin patolojisini tanımlar. Paratiroid hiperplazisi, adenomu ve karsinomunu tanımlar.</t>
  </si>
  <si>
    <t>35PAT.22</t>
  </si>
  <si>
    <t>Tiroid ve Paratiroid Hastalıklarının Patolojisi-2</t>
  </si>
  <si>
    <t>35GEN.11</t>
  </si>
  <si>
    <t>Genetik Danışmanlık</t>
  </si>
  <si>
    <t>Genetik danışma nedir? Nasıl verilir? Önemi nedir? sorularının cevabını öğrenir.</t>
  </si>
  <si>
    <t>35GEN.12</t>
  </si>
  <si>
    <t>35SHU.16</t>
  </si>
  <si>
    <t>35SHU.P16</t>
  </si>
  <si>
    <t xml:space="preserve">16 Nisan 2027 Cuma </t>
  </si>
  <si>
    <t>35FAR.17</t>
  </si>
  <si>
    <t>Tiroid Hormonları ve Antitiroid İlaçlar</t>
  </si>
  <si>
    <t>Tiroid hormonu eksikliği ve fazlalığında gelişebilecek klinik durumları bilir, Tiroid hormonu eksikliğinde kullanılacak olan tiroid hormonu replasmanı ilaçlarını bilir, Tiroid hormonu fazlalığında kullanılacak olan antitiroid etkili ilaçların etki mekanizmalarını, endikasyonlarını ve yan etkilerini bilir.</t>
  </si>
  <si>
    <t>35FAR.18</t>
  </si>
  <si>
    <t>Kalsiyotropik İlaçlar</t>
  </si>
  <si>
    <t>Normal kemik mineralizasyonunu ve kalsiyum metabolizmasını bilir, Parathormon, D vitamini, Kalsitriol, Bifosfonat ve diğer kalsiyotropik ilaçların etki mekanizmalarını, endikasyonlarını ve kontraendikasyonlarını bilir</t>
  </si>
  <si>
    <t>35PAT.23</t>
  </si>
  <si>
    <t>Endokrin Pankreas Hastalıklarının Patolojisi</t>
  </si>
  <si>
    <t>Diabetes Mellitus pankreas bulgularını tanımlar, endokrin pankreas tümörlerini sınıflar.</t>
  </si>
  <si>
    <t>35ÇOC.05</t>
  </si>
  <si>
    <t>Obezite</t>
  </si>
  <si>
    <t>Çocuklarda obezitenin nedenlerini  açıklar ve obezitenin yönetimini tanımlar.</t>
  </si>
  <si>
    <t>35SHU.17</t>
  </si>
  <si>
    <t>35SHU.P17</t>
  </si>
  <si>
    <t>7. HAFTA</t>
  </si>
  <si>
    <t xml:space="preserve">19 Nisan 2027 Pazartesi </t>
  </si>
  <si>
    <t>35BYK.12</t>
  </si>
  <si>
    <t>Diabetes mellitus'un biyokimyası-1</t>
  </si>
  <si>
    <t>Dr. Duygu KUMBUL</t>
  </si>
  <si>
    <t>Diabetes Mellitus etyopatogenezinde, akut ve kronik komplikasyonlarında rol oynayan biyokimyasal mekanizmaları açıklar. Diabetes Mellitus tanı ve takibinde kullanılan temel biyokimyasal parametreleri sayar.</t>
  </si>
  <si>
    <t>35BYK.13</t>
  </si>
  <si>
    <t>Diabetes mellitus'un biyokimyası-2</t>
  </si>
  <si>
    <t>35İÇH.13</t>
  </si>
  <si>
    <t>Diabetes mellitus-1</t>
  </si>
  <si>
    <t>Diyabetes mellitus tanımı, sınıflaması, etyolojisi, patogenezi, kliniği, laboratuar bulguları, tanı ve ayırıcı tanısı, komplikasyonlarını tanımlar ve açıklar.</t>
  </si>
  <si>
    <t>35İÇH.14</t>
  </si>
  <si>
    <t>Diabetes mellitus-2</t>
  </si>
  <si>
    <t>35İÇH.15</t>
  </si>
  <si>
    <t>Diyabetik nefropati</t>
  </si>
  <si>
    <t>Diyabetik nefropatinin tanısını koyar, kliniğini bilir ve tedavisini açıklar.</t>
  </si>
  <si>
    <t>35.PRJ300.09</t>
  </si>
  <si>
    <t>35.PRJ300.10</t>
  </si>
  <si>
    <t xml:space="preserve">20 Nisan 2027 Salı </t>
  </si>
  <si>
    <t>35TTE.03</t>
  </si>
  <si>
    <t>Sağlık Hukukunda Özel Durumlara İlişkin Vaka Analizi</t>
  </si>
  <si>
    <t>Özellikli hasta gruplarına ilişkin tıbbi olaylar hakkında sağlık hukuku açısından bilgi sahibi olur</t>
  </si>
  <si>
    <t>35TTE.04</t>
  </si>
  <si>
    <t xml:space="preserve">Yaşamın Başlangıcına ve Sonuna Dair Etik Sorunlar </t>
  </si>
  <si>
    <t xml:space="preserve">Yaşamın başlangıcına ve sonuna dair etik sorunları bilir. </t>
  </si>
  <si>
    <t>35FAR.19</t>
  </si>
  <si>
    <t>Antidiyabetik İlaçlar ve Glukagon-1</t>
  </si>
  <si>
    <t>Diyabet hastalığının çeşitlerini, kliniğini ve direnç mekanizmalarını  bilir, İnsülinin normal salınım ve hedef hücre etki mekanizması,  klinik etkileri, yan etkileri, preparatları ve analoglarını bilir, Oral antidiyabetik ilaçların adlarını, genel özellikleribi, etki mekanizmalarını, farklarını, yan etkilerini bilir.</t>
  </si>
  <si>
    <t>35FAR.20</t>
  </si>
  <si>
    <t>Antidiyabetik İlaçlar ve Glukagon-2</t>
  </si>
  <si>
    <t>35PAT.P05/35SHU.15</t>
  </si>
  <si>
    <t>Nodüler kollaidal guatr, tiroidit, tiroid tümör örneklerinin incelenmesi-A1, A2, A3, A4 grubu /Simule Hasta Uygulamaları</t>
  </si>
  <si>
    <t>Dr. İ. Metin ÇİRİŞ/Dr. Giray KOLCU, Dr. İnci BAŞER KOLCU</t>
  </si>
  <si>
    <t>Tiroid nodül ve tümör örneklerinin mikroskopik görüntüsünü açıklar./Simule hasta uygulamaları dersi sonunda öğrenciler, hasta-hekim iletişiminin gerekliliklerinden olan sözlü ve sözsüz iletişim becerilerini  ve anamnez alma becerilerini geliştirir ve uygulama yapma olanağı elde eder.</t>
  </si>
  <si>
    <t>Nodüler kollaidal guatr, tiroidit, tiroid tümör örneklerinin incelenmesi-B1, B2, B3, B4 grubu /Simule Hasta Uygulamaları</t>
  </si>
  <si>
    <t>35PAT.P05/35SHU.P15</t>
  </si>
  <si>
    <t>Nodüler kollaidal guatr, tiroidit, tiroid tümör örneklerinin incelenmesi-C1, C2, C3, C4 grubu /Simule Hasta Uygulamaları</t>
  </si>
  <si>
    <t>Nodüler kollaidal guatr, tiroidit, tiroid tümör örneklerinin incelenmesi-D1, D2, D3, D4 grubu /Simule Hasta Uygulamaları</t>
  </si>
  <si>
    <t>21 Nisan 2027 Çarşamba</t>
  </si>
  <si>
    <t>35TTE.01</t>
  </si>
  <si>
    <t xml:space="preserve">Tıp Etiği Kesiti-5 Film Tartışması (Monday Mornings) </t>
  </si>
  <si>
    <t>35TTE.02</t>
  </si>
  <si>
    <t>22 Nisan 2027 Perşembe</t>
  </si>
  <si>
    <t xml:space="preserve">23 Nisan 2027 Cuma </t>
  </si>
  <si>
    <t>ULUSAL EGEMENLİK VE ÇOCUK BAYRAMI (Tatil)</t>
  </si>
  <si>
    <t>KURUL 6</t>
  </si>
  <si>
    <t>26 Nisan 2027 - 4 Haziran 2027</t>
  </si>
  <si>
    <t>NÖROLOJİK BİLİMLER PSİKİYATRİ VE HAREKET SİSTEMİ DERS KURULU</t>
  </si>
  <si>
    <t>Nörolojik bilimler, Psikiyatri ve Hareket sistemi ders kurulu sonunda öğrenciler klinikte en sık rastlanılan nöropsikiyatrik ve iskelet sistemi hastalıklarının genel özelliklerini, tanı ve tedavi yöntemlerini öğreneceklerdir.</t>
  </si>
  <si>
    <t>Merkezi sinir sisteminin doğumsal hastalıklarının makroskopik bulgularını ve bazı infeksiyonlarının tipik morfolojik bulgularını bilir ve tanıyabilir.</t>
  </si>
  <si>
    <t xml:space="preserve">Sık görülen yumuşak doku, kemik tümörlerinin terminolojisini, bu lezyonların davranış, klinik seyirlerini belirleyen başlıca morfolojik ve klinik parametrelerini açıklar. </t>
  </si>
  <si>
    <t xml:space="preserve">Kemiğin ve eklemlerde sık görülen metabolik hastalıklarının etyopatogenezini, tipik klinik prezentasyonlarını kavrar. </t>
  </si>
  <si>
    <t>Psikiyatrik semiyolojiyi öğrenir ve psikiyatrik terminolojiyi kullanabilir.</t>
  </si>
  <si>
    <t xml:space="preserve">Duygudurum bozuklukları ve psikotik bozukluklar öncelikli olmak üzere psikiyatrik hastalıklarla ilişkili temel bilgiyi kazanır. </t>
  </si>
  <si>
    <t xml:space="preserve">Periferik sinir, merkezi sinir sistemi tümörlerinin isimlerini sayar. </t>
  </si>
  <si>
    <t xml:space="preserve">Demiyelinizan ve dejeneratif hastalıkların genel özelliklerini, klinik bulgularını ve tanı yöntemlerini bilir. </t>
  </si>
  <si>
    <t xml:space="preserve">Merkezi sinir sistemi üzerine etkili ilaçlar, lokal ve genel anesteziklerin jenerik isimlerini ve uygulama yolu, yan etkilerini bilir. </t>
  </si>
  <si>
    <t xml:space="preserve">Alkolun etki mekanizması, doza göre etkilerini bilir, tanıyabilir. </t>
  </si>
  <si>
    <t>Başağrısı nedenlerini, eşlik eden bulguları ve tanı yöntemlerini bilir ve tedavisini düzenleyebilir.</t>
  </si>
  <si>
    <t xml:space="preserve">Kas ve kas-sinir kavşağı ve PSS hastalıklarını bilir. Kognitif fonksiyonları, ilişkili bozuklukları, ayırıcı tanısını açıklar. </t>
  </si>
  <si>
    <t xml:space="preserve">Epilepsi, bulgularını, tanı yöntemlerini açıklar. Epilepsi nöbeti geçiren hastayı tanıyabilir, ilk müdaheleyi yapabilir. Epilepsi ilaçlarını ve etki mekanizmalarını bilir. </t>
  </si>
  <si>
    <t>Ortopedik terminolojiyi kavrar. Hareket sistemi muayenesi basamaklarını açıklar ve uygular.</t>
  </si>
  <si>
    <t>Sık görülen spor yaralanmalarını bilir. Spor yaralanmalarında yapılacak ilk müdaheleyi açıklayabilir ve uygulayabilir.</t>
  </si>
  <si>
    <t xml:space="preserve">Sık görülen kalıtsal nöromüsküler ve iskelet hastalıklarının genetik geçiş mekanizmalarını, bulgularını ve tanıda genetik yöntemlerin yerini bilir. </t>
  </si>
  <si>
    <t xml:space="preserve">BOS’un normal yapısını, patolojik hallerde biyokimyasında meydana gelen değişiklikleri ve basit değerlendirme yöntemlerini açıklar. </t>
  </si>
  <si>
    <t>Biyokimya testlerinden sağlıklı sonuç elde etmek için materyalin nasıl laboratuvara iletilmesi gerektiğini, hatalı sonuca neden olabilecek faktörleri ve bunları önleme çarelerini bilir ve uygular.</t>
  </si>
  <si>
    <t xml:space="preserve">Derinin anatomisi, histolojisi ve fizyolojisini bilir. Elemanter lezyonların özelliklerini açıklar. </t>
  </si>
  <si>
    <t>Mikroskopta normal ve patolojik dokuyu ayırt edebilir.</t>
  </si>
  <si>
    <t>İskelet ve sinir sistemi hastalıklarında kullanılan radyolojik yöntemleri ve temel değerlendirme prensiplerini açıklar.</t>
  </si>
  <si>
    <t>Dr. İ. Metin ÇİRİŞ - Tıbbi Patoloji  (Kurul Başkanı)</t>
  </si>
  <si>
    <t>15</t>
  </si>
  <si>
    <t>Dr. Sanem AŞCI - Nöroloji</t>
  </si>
  <si>
    <t>Dr. Serpil DEMİRCİ - Nöroloji</t>
  </si>
  <si>
    <t>Dr. Vedat Ali YÜREKLİ - Nöroloji</t>
  </si>
  <si>
    <t>Dr. H. Rifat KOYUNCUOĞLU - Nöroloji</t>
  </si>
  <si>
    <t>Dr. Nihat ŞENGEZE - Nöroloji</t>
  </si>
  <si>
    <t>Dr. Melike DOĞAN ÜNLÜ - Nöroloji</t>
  </si>
  <si>
    <t>Dr. Nilgün ŞENOL - Beyin ve Sinir Cerrahisi</t>
  </si>
  <si>
    <t>Dr. Kemal ERTİLAV - Beyin ve Sinir Cerrahisi</t>
  </si>
  <si>
    <t>Dr. Ali Serdar OĞUZOĞLU - Beyin ve Sinir Cerrahisi</t>
  </si>
  <si>
    <t>Dr. Tamer KARAASLAN - Beyin ve Sinir Cerrahisi</t>
  </si>
  <si>
    <t>Dr. İbrahim EREN - Ruh Sağlığı ve Hastalıkları</t>
  </si>
  <si>
    <t>Dr. Duru KUZUGÜDENLİOĞLU - Ruh Sağlığı ve Hastalıkları</t>
  </si>
  <si>
    <t>Dr. Arif DEMİRDAŞ - Ruh Sağlığı ve Hastalıkları</t>
  </si>
  <si>
    <t>Dr. Faruk KILIÇ - Ruh Sağlığı ve Hastalıkları</t>
  </si>
  <si>
    <t>Dr. Gülin ÖZDAMAR ÜNAL - Ruh Sağlığı ve Hastalıkları</t>
  </si>
  <si>
    <t>Dr. Gözde BACIK YAMAN - Ruh Sağlığı ve Hastalıkları</t>
  </si>
  <si>
    <t>Dr. Vecihi KIRDEMİR - Ortopedi ve Travmatoloji</t>
  </si>
  <si>
    <t>Dr. Yakup Barbaros BAYKAL - Ortopedi ve Travmatoloji</t>
  </si>
  <si>
    <t>Dr. Metin Lütfi BAYDAR - Ortopedi ve Travmatoloji</t>
  </si>
  <si>
    <t>Dr. Recep DİNÇER - Ortopedi ve Travmatoloji</t>
  </si>
  <si>
    <t>Dr. Sefa Erdem KARAPINAR - Ortopedi ve Travmatoloji</t>
  </si>
  <si>
    <t>Dr. Ayşe SAY - Radyoloji</t>
  </si>
  <si>
    <t>Dr. Zekai Emre SEVGİLİOĞLU - Radyoloji</t>
  </si>
  <si>
    <t>Dr. Münteha ÇAKMAKÇI SÖZEN - Radyoloji</t>
  </si>
  <si>
    <t>Dr. Esma ARSLAN - Spor Hekimliği</t>
  </si>
  <si>
    <t>Dr. Sabriye ERCAN - Spor Hekimliği</t>
  </si>
  <si>
    <t>Dr. Selma KORKMAZ - Deri ve Zührevi Hastalıkları</t>
  </si>
  <si>
    <t>Dr. Fuat USLUSOY - Plastik ve Rekonstrüktif Cerrahi</t>
  </si>
  <si>
    <t>Dr. Selman H. ALTUNTAŞ - Plastik ve Rekonstrüktif Cerrahi</t>
  </si>
  <si>
    <t>Nöroloji</t>
  </si>
  <si>
    <t>Ortopedi ve Travmatoloji</t>
  </si>
  <si>
    <t>Psikiyatri</t>
  </si>
  <si>
    <t>Spor Hekimliği</t>
  </si>
  <si>
    <t>Beyin ve Sinir Cerr.</t>
  </si>
  <si>
    <t>Dermatoloji</t>
  </si>
  <si>
    <t>98 saat</t>
  </si>
  <si>
    <t xml:space="preserve"> 28 saat</t>
  </si>
  <si>
    <t>100 teorik sınav sorusu + 3 patoloji pratik sınav sorusu</t>
  </si>
  <si>
    <t>26 Nisan 2027 Pazartesi</t>
  </si>
  <si>
    <t>36NÖR.01</t>
  </si>
  <si>
    <t>Nörolojik muayenenin temeli</t>
  </si>
  <si>
    <t>Dr. Vedat Ali YÜREKLİ</t>
  </si>
  <si>
    <t>Nörolojik muayeneyi ve bilinç muayenesini bilir, patolojik muayene bulgularını bilir, nörolojik muayene basamaklarını uygular</t>
  </si>
  <si>
    <t>36NÖR.02</t>
  </si>
  <si>
    <t>Serebellar sistem ve hastalıkları</t>
  </si>
  <si>
    <t>Dr. Melike DOĞAN ÜNLÜ</t>
  </si>
  <si>
    <t>Serebellum fonksiyonlarını bilir, serebellar hastalıkları tanır ve muayene bulgularını bilir</t>
  </si>
  <si>
    <t>Beyin ve Sinir Cerrahisi</t>
  </si>
  <si>
    <t>36BSC.01</t>
  </si>
  <si>
    <t>Nöroşirürjiye giriş, tarihsel gelişim</t>
  </si>
  <si>
    <t>Dr. Tamer KARAASLAN</t>
  </si>
  <si>
    <t>Beyin Sinir Cerrahisi disiplinini tanımlar; ilgilendiği hastalık gruplarını listeler. Dünya ve Türk tıp tarihi içinde Beyin Sinir Cerrahisinin tarihsel gelişimini açıklar ve özetler.</t>
  </si>
  <si>
    <t>36BSC.02</t>
  </si>
  <si>
    <t>Nöroembriyoloji ve klinik bakış</t>
  </si>
  <si>
    <t>Dr. Nilgün ŞENOL</t>
  </si>
  <si>
    <t>Merkezi ve periferik sinir sisteminin embryolojik gelişimini açıklar. Gelişim bozukluğunun yol açtığı doğumsal anomalileri tanımlar.</t>
  </si>
  <si>
    <t>36PAT.01</t>
  </si>
  <si>
    <t>SSS’nin Toksik ve Metabolik Hastalıklarının Patolojisi</t>
  </si>
  <si>
    <t>SSS’nin toksik ve metabolik hastalıklarını tanımlar ve morfolojik özelliklerini öğrenir</t>
  </si>
  <si>
    <t>36PAT.02</t>
  </si>
  <si>
    <t>SSS İnfeksiyonlarının Patolojisi</t>
  </si>
  <si>
    <t>SSS infeksiyonlarını sınıflandırır ve morfolojik özelliklerini öğrenir</t>
  </si>
  <si>
    <t>36.PRJ300.01</t>
  </si>
  <si>
    <t>36.PRJ300.02</t>
  </si>
  <si>
    <t>27 Nisan 2027 Salı</t>
  </si>
  <si>
    <t>36PAT.03</t>
  </si>
  <si>
    <t>Demyelinizan ve Dejeneratif Hastalıkların Patolojisi</t>
  </si>
  <si>
    <t>SSS’nin demyelinizan ve dejeneratif hastalıklarını sınıflandırır ve morfolojik özelliklerini öğrenir</t>
  </si>
  <si>
    <t>36FAR.01</t>
  </si>
  <si>
    <t>Santral Sinir Sistemi İlaçlarına Giriş-1</t>
  </si>
  <si>
    <t>Santral sinir sistemi ile ilgili genel bilgileri ve kullanılan terimleri bilir, Sinaptik aralıktaki olaylar, buradaki nörotransmitterlerin genel özellikleri ile hastalık ve tedavi arasındaki ilişkiyi kurar.</t>
  </si>
  <si>
    <t>36FAR.02</t>
  </si>
  <si>
    <t>Santral Sinir Sistemi İlaçlarına Giriş-2</t>
  </si>
  <si>
    <t>36KLE.P02/36SHU.01</t>
  </si>
  <si>
    <t>Nörolojik muayene-C1 grubu /Simule Hasta Uygulamaları</t>
  </si>
  <si>
    <t>Dr. Serpil DEMİRCİ/Dr. Giray KOLCU, Dr. İnci BAŞER KOLCU</t>
  </si>
  <si>
    <t>Nörolojik muayeneyi bilir, nörolojik muayene basamaklarını uygular/Simule hasta uygulamaları dersi sonunda öğrenciler, hasta-hekim iletişiminin gerekliliklerinden olan sözlü ve sözsüz iletişim becerilerini  ve anamnez alma becerilerini geliştirir ve uygulama yapma olanağı elde eder.</t>
  </si>
  <si>
    <t>Nörolojik muayene-C2 grubu /Simule Hasta Uygulamaları</t>
  </si>
  <si>
    <t>36KLE.P02/36SHU.P01</t>
  </si>
  <si>
    <t>Nörolojik muayene-C3 grubu /Simule Hasta Uygulamaları</t>
  </si>
  <si>
    <t>Dr. Sanem AŞCI/Dr. Giray KOLCU, Dr. İnci BAŞER KOLCU</t>
  </si>
  <si>
    <t>Nörolojik muayene-C4 grubu /Simule Hasta Uygulamaları</t>
  </si>
  <si>
    <t>28 Nisan 2027 Çarşamba</t>
  </si>
  <si>
    <t>36FAR.03</t>
  </si>
  <si>
    <t>Genel Anestezikler-1</t>
  </si>
  <si>
    <t>Anestezinin evrelerini, amaçlarını, genel özelliklerini ve preanestezik medikasyonu bilir, genel anestezik ajanların çeşitlerini, farklarını, farmakokinetiğini, endikasyon ve kontraendikasyonlarını, yan etkilerini bilir.</t>
  </si>
  <si>
    <t>36FAR.04</t>
  </si>
  <si>
    <t>Genel Anestezikler-2</t>
  </si>
  <si>
    <t>36FAR.05</t>
  </si>
  <si>
    <t>Lokal Anestezikler</t>
  </si>
  <si>
    <t>Lokal anestezik ajanların çeşitlerini, farklarını, farmakokinetiğini, endikasyon ve kontraendikasyonlarını, yan etkilerini bilir.</t>
  </si>
  <si>
    <t>36FAR.06</t>
  </si>
  <si>
    <t>Parkinson Hastalığında Kullanılan İlaçlar</t>
  </si>
  <si>
    <t>Dr. Halil AŞÇI</t>
  </si>
  <si>
    <t>Parkinson nedenleri ve kliniği ile antiparkinson ilaçların etkileri arasındaki bağlantıyı kurar, Antiparkinson ilaçların sınıflandırılmasını, genel özelliklerini, etki mekanizmalarını ve yan etkilerini bilir.</t>
  </si>
  <si>
    <t>36KLE.P02/36SHU.02</t>
  </si>
  <si>
    <t>Nörolojik muayene-D1 grubu /Simule Hasta Uygulamaları</t>
  </si>
  <si>
    <t>Dr. Nihat ŞENGEZE/Dr. Giray KOLCU, Dr. İnci BAŞER KOLCU</t>
  </si>
  <si>
    <t>Nörolojik muayene-D2 grubu /Simule Hasta Uygulamaları</t>
  </si>
  <si>
    <t>36KLE.P02/36SHU.P02</t>
  </si>
  <si>
    <t>Nörolojik muayene-D3 grubu /Simule Hasta Uygulamaları</t>
  </si>
  <si>
    <t>Nörolojik muayene-D4 grubu /Simule Hasta Uygulamaları</t>
  </si>
  <si>
    <t>29 Nisan 2027 Perşembe</t>
  </si>
  <si>
    <t>36NÖR.03</t>
  </si>
  <si>
    <t>Piramidal sistem ve hastalıkları</t>
  </si>
  <si>
    <t>Dr. Nihat ŞENGEZE</t>
  </si>
  <si>
    <t>Piramidal sistem tanımını bilir, piramidal sistem hastalıklarını tanır, başlıca piramidal sistem hastalıklarının muayene yöntemlerini ve terminolojisini bilir</t>
  </si>
  <si>
    <t>36NÖR.04</t>
  </si>
  <si>
    <t>Ekstrapiramidal sistem ve hastalıkları</t>
  </si>
  <si>
    <t>Hareket sistemi muayenesi basamaklarını ve hareket bozuklukları sınıflamasını bilir, başlıca hareket bozukluklarını tanır, Parkinson hastalığını tanır ve muayene basamaklarını bilir.</t>
  </si>
  <si>
    <t>36BSC.03</t>
  </si>
  <si>
    <t xml:space="preserve">Omurga ve omurilik: anatomiden kliniğe </t>
  </si>
  <si>
    <t>Dr. Ali Serdar OĞUZOĞLU</t>
  </si>
  <si>
    <t>İnsan omurga ve omurilik temel anatomik birimlerinin isimlerini listeler. Bu anatomik yapıdaki bozulmaların yol açtığı klinik değişiklikleri açıklar.</t>
  </si>
  <si>
    <t>36BSC.04</t>
  </si>
  <si>
    <t>Fonksiyonel nöroşirürji ve ağrı tedavisinde cerrahi yaklaşım</t>
  </si>
  <si>
    <t>Hareket bozuklukları ve akut, kronik ağrının cerrahi tedavi ilkelerini açıklar.</t>
  </si>
  <si>
    <t>36KLE.P02</t>
  </si>
  <si>
    <t>Nörolojik muayene-A1 grubu / Simule Hasta Uygulamaları</t>
  </si>
  <si>
    <t>Nörolojik muayeneyi bilir, nörolojik muayene basamaklarını uygular</t>
  </si>
  <si>
    <t>Nörolojik muayene-A2 grubu / Simule Hasta Uygulamaları</t>
  </si>
  <si>
    <t>Nörolojik muayene-A3 grubu / Simule Hasta Uygulamaları</t>
  </si>
  <si>
    <t>Nörolojik muayene-A4 grubu / Simule Hasta Uygulamaları</t>
  </si>
  <si>
    <t>30 Nisan 2027 Cuma</t>
  </si>
  <si>
    <t>36MBU.P01</t>
  </si>
  <si>
    <t xml:space="preserve">Sütur uygulama becerisi-B1 grubu </t>
  </si>
  <si>
    <t>Dr. Fuat USLUSOY</t>
  </si>
  <si>
    <t>Sütur uygulama basamaklarını açıklar ve uygular, yara bakımı uygulama basamaklarını açıklar ve uygular</t>
  </si>
  <si>
    <t>Sütur uygulama becerisi-B2 grubu</t>
  </si>
  <si>
    <t>Sütur uygulama becerisi-B3 grubu</t>
  </si>
  <si>
    <t xml:space="preserve">Sütur uygulama becerisi-B4 grubu </t>
  </si>
  <si>
    <t>3 Mayıs 2027 Pazartesi</t>
  </si>
  <si>
    <t>36NÖR.05</t>
  </si>
  <si>
    <t>Medulla spinalis ve hastalıkları</t>
  </si>
  <si>
    <t>Dr. H. Rifat KOYUNCUOĞLU</t>
  </si>
  <si>
    <t>Medulla spinalis klinik nöroanatomisi ve fizyolojisini kullanarak m. spinalis hastalıklarının kliniğini değerlendirir, lezyon yerini lokalize eder, başlıca hastalıklarını tanır</t>
  </si>
  <si>
    <t>36NÖR.06</t>
  </si>
  <si>
    <t>Yüksek serebral fonksiyonlar</t>
  </si>
  <si>
    <t>Dr. Serpil DEMİRCİ</t>
  </si>
  <si>
    <t>Yüksek kortikal fonksiyonları tanımlar, Dejeneratif hastalıkların başlıcalarının isimlerini, klinik özelliklerini ve tanı yöntemlerini bilir</t>
  </si>
  <si>
    <t>36BSC.05</t>
  </si>
  <si>
    <t>Nöroonkolojiye giriş</t>
  </si>
  <si>
    <t>Sinir sistemi tümörlerinin temel tiplerini listeler. Sinir sistemi tümörlerinin yarattığı temel fizyopatolojik değişiklik ve klinik belirti, bulguları açıklar.</t>
  </si>
  <si>
    <t>36BSC.06</t>
  </si>
  <si>
    <t>PSS hastalıklarına cerrahi bakış</t>
  </si>
  <si>
    <t>Dr. Kemal ERTİLAV</t>
  </si>
  <si>
    <t>Periferik sinir sisteminin cerrahi tedavi gerektiren travmatik ve diğer hastalıklarını listeler.</t>
  </si>
  <si>
    <t>36BYK.01</t>
  </si>
  <si>
    <t>BOS ve diğer doku sıvıları biyokimyası-1</t>
  </si>
  <si>
    <t>Beyin Omurilik sıvısı ve diğer vücut sıvılarında sağlıklı bireye özgü biyobelirteçleri ve bu biyobelirteçlerin ilgili dokuya özgü sık görülen bazı hastalıklarda nasıl değiştiğini açıklar. Bu hastalıkların tanı ve takibinde kullanılan bu parametreleri sayar.</t>
  </si>
  <si>
    <t>36BYK.02</t>
  </si>
  <si>
    <t>BOS ve diğer doku sıvıları biyokimyası-2</t>
  </si>
  <si>
    <t>36.PRJ300.03</t>
  </si>
  <si>
    <t>36.PRJ300.04</t>
  </si>
  <si>
    <t>4 Mayıs 2027 Salı</t>
  </si>
  <si>
    <t>36FAR.07</t>
  </si>
  <si>
    <t>Nöroleptik İlaçlar-1</t>
  </si>
  <si>
    <t>Psikoz ve Şizofreni oluşum mekanizmaları ile nöroleptik tedavi arasındaki ilişkiyi kurar, Nöroleptik ilaçların sınıflandırılmasını, etki mekanizmalarını, endikasyonlarını ve kontraendikasyonlarını, yan etkilerini bilir.</t>
  </si>
  <si>
    <t>36FAR.08</t>
  </si>
  <si>
    <t>Nöroleptik İlaçlar-2</t>
  </si>
  <si>
    <t>36FAR.09</t>
  </si>
  <si>
    <t>Antidepresan İlaçlar-1</t>
  </si>
  <si>
    <t>Depresyon oluşma mekanizmalarını, ilaçların nerelere müdahale ettiğini bilir, Antidpresan ilaçların sınıflandırmasını, etki mekanizmalarını, birbirine üstünlüklerini, klinik kullanım prensiplerini, endikasyon ve kontraendikasyonlarını, yan etkilerini bilir</t>
  </si>
  <si>
    <t>36FAR.10</t>
  </si>
  <si>
    <t>Antidepresan İlaçlar-2</t>
  </si>
  <si>
    <t>36KLE.P02/36SHU.03</t>
  </si>
  <si>
    <t>Nörolojik muayene-B1 grubu /Simule Hasta Uygulamaları</t>
  </si>
  <si>
    <t>Dr. H. Rifat KOYUNCUOĞLU/Dr. Giray KOLCU, Dr. İnci BAŞER KOLCU</t>
  </si>
  <si>
    <t>Nörolojik muayene-B2 grubu /Simule Hasta Uygulamaları</t>
  </si>
  <si>
    <t>36KLE.P02/36SHU.P03</t>
  </si>
  <si>
    <t>Nörolojik muayene-B3 grubu /Simule Hasta Uygulamaları</t>
  </si>
  <si>
    <t>Dr. Vedat Ali YÜREKLİ/Dr. Giray KOLCU, Dr. İnci BAŞER KOLCU</t>
  </si>
  <si>
    <t>Nörolojik muayene-B4 grubu /Simule Hasta Uygulamaları</t>
  </si>
  <si>
    <t>5 Mayıs 2027 Çarşamba</t>
  </si>
  <si>
    <t>36PSK.01</t>
  </si>
  <si>
    <t>Psikiyatrik semiyoloji</t>
  </si>
  <si>
    <t>Hastalarda görülebilen psikiyatrik belirtileri ve muayene bulgularını isimlendirir ve açıklar.</t>
  </si>
  <si>
    <t>36PSK.02</t>
  </si>
  <si>
    <t>Psikiyatrik öykü alma ve muayene</t>
  </si>
  <si>
    <t>36PSK.03</t>
  </si>
  <si>
    <t>Şizofreni-1</t>
  </si>
  <si>
    <t>Dr. Gülin ÖZDAMAR ÜNAL</t>
  </si>
  <si>
    <t>İzlenen davranışları, duygu ve düşüncelerin gelişiminde rol oynayan nörobiyolojik faktörleri sıralayabilir.</t>
  </si>
  <si>
    <t>36PSK.04</t>
  </si>
  <si>
    <t>Şizofreni-2 ve diğer psikotik bozukluklar</t>
  </si>
  <si>
    <t>Sanrılı bozukluk hakkında bilgi sahibi olur, epidemiyolojisini açıklar. Akut psikotik bozukluk, Şizofreniform bozukluğu açıklar, tanı kriterlerini listeler</t>
  </si>
  <si>
    <t>36SHU.04</t>
  </si>
  <si>
    <t>36SHU.P04</t>
  </si>
  <si>
    <t>6 Mayıs 2027 Perşembe</t>
  </si>
  <si>
    <t>36PSK.05</t>
  </si>
  <si>
    <t>Duygudurum bozuklukları-1</t>
  </si>
  <si>
    <t>Dr. İbrahim EREN</t>
  </si>
  <si>
    <t>Bipolar Duygulanım bozukluğunun etiyolojisi ve epidemiyolojisi hakkında bilgi sahibi olur, tanı kriterlerini listeler, idame ve akut tedavide kullanılan ilaçları açıklar.</t>
  </si>
  <si>
    <t>36PSK.06</t>
  </si>
  <si>
    <t>Duygudurum bozuklukları-2</t>
  </si>
  <si>
    <t>Major depresyon bozukluğunun etyolojisi ve epidemiyolojisini açıklar, tanı kriterlerini söyler, idame ve akut tedavi seçeneklerini listeler</t>
  </si>
  <si>
    <t>36PSK.07</t>
  </si>
  <si>
    <t>Anksiyete bozuklukları-1</t>
  </si>
  <si>
    <t>Dr. Arif DEMİRDAŞ</t>
  </si>
  <si>
    <t>Yaygın anksiyete bozukluğunu açıklar, tanı kriterlerini listeler, tedavisi hakkında bilgi verir.</t>
  </si>
  <si>
    <t>36PSK.08</t>
  </si>
  <si>
    <t>Anksiyete bozuklukları-2</t>
  </si>
  <si>
    <t>Panik bozukluk ve agorafobi hakkında bilgi sahibi olur, tanı kriterlerini listeler, etiyolojisi hakkında bilgi sahibi olur, tedavisini açıklar. Sosyal fobi ve özgül fobileri açıklar, tedavide kullanılan yöntemleri listeler.</t>
  </si>
  <si>
    <t>36NÖR.07</t>
  </si>
  <si>
    <t>Epilepsilere giriş</t>
  </si>
  <si>
    <t>Dr. Sanem AŞCI</t>
  </si>
  <si>
    <t>Epilepsi bulgularını, tanı yöntemlerini bilir, epilepsi nöbeti geçiren hastayı tanıyabilir, ilk müdahaleyi yapabilir.</t>
  </si>
  <si>
    <t>36FAR.11</t>
  </si>
  <si>
    <t>Antiepileptik İlaçlar-1</t>
  </si>
  <si>
    <t>Epilepsi tanımı, oluş mekanizmaları ile tedavi prensipleri arasında bağlantı kurar, Antiepileptik ilaçların sınıflandırılmasını, etki mekanizmalarını, endikasyonlarını ve kontraendikasyonlarını, yan etkilerini bilir.</t>
  </si>
  <si>
    <t>36FAR.12</t>
  </si>
  <si>
    <t>Antiepileptik İlaçlar-2</t>
  </si>
  <si>
    <t>7 Mayıs 2027 Cuma</t>
  </si>
  <si>
    <t>36PAT.04</t>
  </si>
  <si>
    <t>SSS Tümörlerinin Patolojisi</t>
  </si>
  <si>
    <t>Santral sinir sistemi tümör ve tümör benzeri lezyonlarını sınıflandırır ve ayırt eder</t>
  </si>
  <si>
    <t>36PAT.05</t>
  </si>
  <si>
    <t>Periferik Sinir Tümörlerinin Patolojisi</t>
  </si>
  <si>
    <t>Periferik sinir sistemi tümör ve tümör benzeri lezyonlarını sınıflandırır ve ayırt eder</t>
  </si>
  <si>
    <t>36ORT.05</t>
  </si>
  <si>
    <t>Kırıklar, çıkıklar, tanı yöntemleri, sınıflama ve tedavi-1</t>
  </si>
  <si>
    <t>36ORT.06</t>
  </si>
  <si>
    <t>Kırıklar, çıkıklar, tanı yöntemleri, sınıflama ve tedavi-2</t>
  </si>
  <si>
    <t>36KLE.P01</t>
  </si>
  <si>
    <t xml:space="preserve">Hareket sistemi muayenesi-A1 grubu </t>
  </si>
  <si>
    <t>Hareket sistemi muayenesi-A2 grubu</t>
  </si>
  <si>
    <t xml:space="preserve">Hareket sistemi muayenesi-A3 grubu </t>
  </si>
  <si>
    <t>Hareket sistemi muayenesi-A4 grubu</t>
  </si>
  <si>
    <t>10 Mayıs 2027 Pazartesi</t>
  </si>
  <si>
    <t>36RAD.01</t>
  </si>
  <si>
    <t>Nöroradyoloji</t>
  </si>
  <si>
    <t>Dr. Ayşe SAY</t>
  </si>
  <si>
    <t xml:space="preserve">Nöroradyolojide tanısal algoritmayı açıklar ve nöroradyolojik acillere yaklaşımı tanımlar. </t>
  </si>
  <si>
    <t>36PSK.09</t>
  </si>
  <si>
    <t>Somatoform bozukluklar-1</t>
  </si>
  <si>
    <t>Dr. Duru KUZUGÜDENLİOĞLU</t>
  </si>
  <si>
    <t>Bedensel belirti bozukluğunu açıklar, tanı kirterlerini söyler, tedavi yöntemlerini sıralar. Hastalık kaygısı bozukluğunu açıklar, tedavi yöntemlerini listeler, gelişim mekanizmaları hakkında bilgi sahibi olur.</t>
  </si>
  <si>
    <t>36PSK.10</t>
  </si>
  <si>
    <t>Somatoform bozukluklar-2</t>
  </si>
  <si>
    <t>Konversiyon bozukluğu ve Yapay bozukluk hakkında bilgi sahibi olur, epidemiyolojilerini açıklar, gelişme mekanizmalarını söyler, tedavi yöntemlerini listeler.</t>
  </si>
  <si>
    <t>36NÖR.08</t>
  </si>
  <si>
    <t>Periferik sinirler ve hastalıkları</t>
  </si>
  <si>
    <t>PSS hastalıklarını bilir,  muayene yöntemlerini ve klinik bulgularını bilir.</t>
  </si>
  <si>
    <t>36NÖR.09</t>
  </si>
  <si>
    <t>Sinir kas kavşağı ve kas hastalıkları</t>
  </si>
  <si>
    <t>Kas ve kas-sinir kavşağı hastalıklarını bilir, muayene yöntemlerini ve klinik bulgularını bilir.</t>
  </si>
  <si>
    <t>36BSC.09</t>
  </si>
  <si>
    <t xml:space="preserve">Serebrovasküler hastalıklara cerrahi yaklaşım </t>
  </si>
  <si>
    <t>Serebrovasküler hastalıkların patolojisini açıklar. Klinik belirti ve bulgularını listeler.</t>
  </si>
  <si>
    <t>36.PRJ300.05</t>
  </si>
  <si>
    <t>36.PRJ300.06</t>
  </si>
  <si>
    <t>11 Mayıs 2027 Salı</t>
  </si>
  <si>
    <t>36BSC.07</t>
  </si>
  <si>
    <t xml:space="preserve">Nörotravmaya giriş </t>
  </si>
  <si>
    <t xml:space="preserve">Travmada sinir sisteminin hasar mekanizmalarını açıklar. </t>
  </si>
  <si>
    <t>36BSC.08</t>
  </si>
  <si>
    <t xml:space="preserve">Kafaiçi basıncı: fizyopatoloji, anatomi, klinik </t>
  </si>
  <si>
    <t>Kafa içi basınç oluşum fizyolojisini açıklar. Yüksek kafa içi basıncının neden olduğu anatomik ve klinik değişiklikleri tanımlar. Normal kafa içi basınç oluşum mekanizmalarını açıklar. Yüksek kafa içi basıncının yol açtığı klinik tabloları tanımlar.</t>
  </si>
  <si>
    <t>36GEN.01</t>
  </si>
  <si>
    <t>Kalıtsal nöromüsküler hastalıklarda genetik yaklaşım-1</t>
  </si>
  <si>
    <t>Sık görülen kalıtsal nöromüsküler hastalıklarının genetik geçiş mekanizmalarını, bulgularını ve tanıda genetik yöntemlerin yerini bilir</t>
  </si>
  <si>
    <t>36GEN.02</t>
  </si>
  <si>
    <t>Kalıtsal nöromüsküler hastalıklarda genetik yaklaşım-2</t>
  </si>
  <si>
    <t>36MBU.P01/36SHU.05</t>
  </si>
  <si>
    <t>Sütur uygulama becerisi-A1 grubu /Simule Hasta Uygulamaları</t>
  </si>
  <si>
    <t>Dr. Selman H. ALTUNTAŞ/Dr. Giray KOLCU, Dr. İnci BAŞER KOLCU</t>
  </si>
  <si>
    <t>Sütur uygulama basamaklarını açıklar ve uygular, yara bakımı uygulama basamaklarını açıklar ve uygular/Simule hasta uygulamaları dersi sonunda öğrenciler, hasta-hekim iletişiminin gerekliliklerinden olan sözlü ve sözsüz iletişim becerilerini  ve anamnez alma becerilerini geliştirir ve uygulama yapma olanağı elde eder.</t>
  </si>
  <si>
    <t>Sütur uygulama becerisi-A2 grubu /Simule Hasta Uygulamaları</t>
  </si>
  <si>
    <t>36MBU.P01/36SHU.P05</t>
  </si>
  <si>
    <t>Sütur uygulama becerisi-A3 grubu /Simule Hasta Uygulamaları</t>
  </si>
  <si>
    <t>Sütur uygulama becerisi-A4 grubu /Simule Hasta Uygulamaları</t>
  </si>
  <si>
    <t>12 Mayıs 2027 Çarşamba</t>
  </si>
  <si>
    <t>36BSC.10</t>
  </si>
  <si>
    <t>Santral sinir sistemi anomalileri</t>
  </si>
  <si>
    <t>Çocuklarda santral sisnir sistemi anomalilerinin oluş nedenlerini ve klinik özelliklerini açıklar</t>
  </si>
  <si>
    <t>36NÖR.10</t>
  </si>
  <si>
    <t xml:space="preserve">Serebrovasküler hastalıklar </t>
  </si>
  <si>
    <t>İnme bulgularını ve tanı yöntemlerini bilir, Akut inme müdahalesini bilir, İnme sebeplerini açıklar</t>
  </si>
  <si>
    <t>36GEN.03</t>
  </si>
  <si>
    <t xml:space="preserve">Trinükleotid Tekrar Hastalıkları </t>
  </si>
  <si>
    <t>Üçlü tekrar hastalıklarının genetik mekanizmasını ve genotip-fenotip korelasyonu kurmasını öğrenir.</t>
  </si>
  <si>
    <t>36PAT.06</t>
  </si>
  <si>
    <t>SSS’nin Vasküler Hastalıklarının Patolojisi</t>
  </si>
  <si>
    <t>Dr. İbrahim Metin ÇİRİŞ</t>
  </si>
  <si>
    <t xml:space="preserve">SSS’nin dolaşım bozuklukları ve vasküler hastalıklarını tanımlar morfolojik özelliklerini öğrenir </t>
  </si>
  <si>
    <t>36PAT.P01/36SHU.06</t>
  </si>
  <si>
    <t>Glial tümör, periferik sinir tümörü, meningiom örneklerinin incelenmesi-A1, A2, A3, A4 grubu/Simule Hasta Uygulamaları</t>
  </si>
  <si>
    <t>Seçili santral ve periferik sinir sistemi tümörü preparatlarını mikroskobik olarak yorumlar ve histomorfolojik özelliklerini öğrenir/Simule hasta uygulamaları dersi sonunda öğrenciler, hasta-hekim iletişiminin gerekliliklerinden olan sözlü ve sözsüz iletişim becerilerini  ve anamnez alma becerilerini geliştirir ve uygulama yapma olanağı elde eder.</t>
  </si>
  <si>
    <t>Glial tümör, periferik sinir tümörü, meningiom örneklerinin incelenmesi-B1, B2, B3, B4 grubu/Simule Hasta Uygulamaları</t>
  </si>
  <si>
    <t>36PAT.P01/36SHU.P06</t>
  </si>
  <si>
    <t>Glial tümör, periferik sinir tümörü, meningiom örneklerinin incelenmesi-C1, C2, C3, C4 grubu/Simule Hasta Uygulamaları</t>
  </si>
  <si>
    <t>Glial tümör, periferik sinir tümörü, meningiom örneklerinin incelenmesi-D1, D2, D3, D4 grubu/Simule Hasta Uygulamaları</t>
  </si>
  <si>
    <t>13 Mayıs 2027 Perşembe</t>
  </si>
  <si>
    <t>36PAT.07</t>
  </si>
  <si>
    <t>Normal İskelet Sistemi, Kemik Yapımı, Kemiğin Büyümesi ve Gelişmesi</t>
  </si>
  <si>
    <t>İskelet sistemi, kemik ve eklem büyüme gelişme, onarım patolojilerini açıklar.</t>
  </si>
  <si>
    <t>36PAT.08</t>
  </si>
  <si>
    <t>Kemiğin Gelişimsel ve Kazanılmış Anomalilerinin Patolojisi</t>
  </si>
  <si>
    <t>Kemiğin genetik, metabolik ve yapısal anomalilerini açıklar.</t>
  </si>
  <si>
    <t>36ORT.01</t>
  </si>
  <si>
    <t>Ortopediye giriş, tanım ve terminoloji</t>
  </si>
  <si>
    <t>Dr. Metin Lütfi BAYDAR</t>
  </si>
  <si>
    <t>Ortopedi ve Travmatoloji de kullanılan terminolojiyi açıklar, sınıflandırır ve öğrenir.</t>
  </si>
  <si>
    <t>36ORT.02</t>
  </si>
  <si>
    <t>Ortopedik muayene usulleri</t>
  </si>
  <si>
    <t>Dr. Yakup Barbaros BAYKAL</t>
  </si>
  <si>
    <t>Ortopedik muayenede kullanılan yöntemleri tanımlar, ayırt eder ve bu yöntemleri uygulamayı öğrenir.</t>
  </si>
  <si>
    <t>36MBU.P01/36SHU.07</t>
  </si>
  <si>
    <t>Sütur uygulama becerisi-C1 grubu /Simule Hasta Uygulamaları</t>
  </si>
  <si>
    <t>Sütur uygulama becerisi-C2 grubu /Simule Hasta Uygulamaları</t>
  </si>
  <si>
    <t>36MBU.P01/36SHU.P07</t>
  </si>
  <si>
    <t>Sütur uygulama becerisi-C3 grubu /Simule Hasta Uygulamaları</t>
  </si>
  <si>
    <t>Sütur uygulama becerisi-C4 grubu /Simule Hasta Uygulamaları</t>
  </si>
  <si>
    <t>14 Mayıs 2027 Cuma</t>
  </si>
  <si>
    <t>36PAT.09</t>
  </si>
  <si>
    <t>Kemik Kırıkları, Osteonekroz ve Kemik Enfeksiyonları Patolojisi</t>
  </si>
  <si>
    <t>Kemik kırıkları iyileşmesi, osteonekroz ve enfeksiyonları patolojisini açıklar.</t>
  </si>
  <si>
    <t>36PAT.10</t>
  </si>
  <si>
    <t>Kemik Tümörleri ve Tümör Benzeri Lezyonlarının Patolojisi-1</t>
  </si>
  <si>
    <t>Sık rastlanan kemik tümör ve tümör benzeri lezyonların patolojisini açıklar.</t>
  </si>
  <si>
    <t>36PAT.11</t>
  </si>
  <si>
    <t>Kemik Tümörleri ve Tümör Benzeri Lezyonlarının Patolojisi-2</t>
  </si>
  <si>
    <t>Dr. Recep DİNÇER</t>
  </si>
  <si>
    <t>Kırık ve çıkıkları tanımlar ve karşılaştırır, sınıflandırabilir ve öğrenir.</t>
  </si>
  <si>
    <t>36PAT.P02/36SHU.14</t>
  </si>
  <si>
    <t>Yumuşak doku, kemik, kıkırdak doku tümörü örneklerinin incelenmesi-A1, A2, A3, A4 grubu /Simule Hasta Uygulamaları</t>
  </si>
  <si>
    <t>Sık rastlanan bazı yumuşak doku ve kemik tümörlerinin mikroskopik görüntüsünü açıklar./Simule hasta uygulamaları dersi sonunda öğrenciler, hasta-hekim iletişiminin gerekliliklerinden olan sözlü ve sözsüz iletişim becerilerini  ve anamnez alma becerilerini geliştirir ve uygulama yapma olanağı elde eder.</t>
  </si>
  <si>
    <t>Yumuşak doku, kemik, kıkırdak doku tümörü örneklerinin incelenmesi-B1, B2, B3, B4 grubu/Simule Hasta Uygulamaları</t>
  </si>
  <si>
    <t>36PAT.P02/36SHU.P14</t>
  </si>
  <si>
    <t>Yumuşak doku, kemik, kıkırdak doku tümörü örneklerinin incelenmesi-C1, C2, C3, C4 grubu/Simule Hasta Uygulamaları</t>
  </si>
  <si>
    <t>Yumuşak doku, kemik, kıkırdak doku tümörü örneklerinin incelenmesi-D1, D2, D3, D4 grubu/Simule Hasta Uygulamaları</t>
  </si>
  <si>
    <t>17 Mayıs 2027 Pazartesi</t>
  </si>
  <si>
    <t>RESMİ TATİL (Kurban Bayramı )</t>
  </si>
  <si>
    <t>18 Mayıs 2027 Salı</t>
  </si>
  <si>
    <t>19 Mayıs 2027 Çarşamba</t>
  </si>
  <si>
    <t>RESMİ TATİL (Kurban Bayramı ) ve 19 Mayıs Gençlik ve Spor Bayramı</t>
  </si>
  <si>
    <t>20 Mayıs 2027 Perşembe</t>
  </si>
  <si>
    <t>21 Mayıs 2027 Cuma</t>
  </si>
  <si>
    <t>24 Mayıs 2027 Pazartesi</t>
  </si>
  <si>
    <t>36ORT.03</t>
  </si>
  <si>
    <t>Alçı, sargı, bandaj, traksiyon vb yöntemleri</t>
  </si>
  <si>
    <t>Ortopedik tedavide kullanılan konservatif tedavi yöntemleri tanımlar, seçer, karşılaştırır ve uygulama yöntemlerini öğrenir</t>
  </si>
  <si>
    <t>36ORT.04</t>
  </si>
  <si>
    <t>Kırık iyileşmesi</t>
  </si>
  <si>
    <t>Dr. Vecihi KIRDEMİR</t>
  </si>
  <si>
    <t>Kırık iyileşmesini tanımlar, özetler ve öğrenir.</t>
  </si>
  <si>
    <t>36ENT.01</t>
  </si>
  <si>
    <t>Öğrencilerde ruh sağlığı sorunları-1</t>
  </si>
  <si>
    <t>Dr. Faruk KILIÇ (moderatör),  Dr. Funda YILDIRIM BAŞ</t>
  </si>
  <si>
    <t>Öğrencilerde sık rastlanılan ruhsal bozuklukları tanımlar, tanı ve tedavi yaklaşımlarını açıklar.</t>
  </si>
  <si>
    <t>Öğrencilerde ruh sağlığı sorunları-2</t>
  </si>
  <si>
    <t>36FAR.13</t>
  </si>
  <si>
    <t>Santral Sinir Sistemi Stimülanları</t>
  </si>
  <si>
    <t>Santral Sinir Sistemi Stimülanı ilaçların sınıflandırılmasını, etki mekanizmalarını, endikasyonlarını ve kontraendikasyonlarını, yan etkilerini bilir.</t>
  </si>
  <si>
    <t>36FAR.14</t>
  </si>
  <si>
    <t>Nöromuskuler Bloke Edici İlaçlar</t>
  </si>
  <si>
    <t>Normal periferik ve santral mekanizmalar ile kas kasılmasını bilir ve kullanılacak olan kas gevşeticilerin etki mekanizması ile bağlantısını kurar, Nöromusküler kas gevşetici ilaçların etki mekanizmasını, endikasyon ve kontraendikasyonlarını, yan etkilerini bilir.</t>
  </si>
  <si>
    <t>36.PRJ300.07</t>
  </si>
  <si>
    <t>36.PRJ300.08</t>
  </si>
  <si>
    <t>25 Mayıs 2027 Salı</t>
  </si>
  <si>
    <t>36ÇOC.01</t>
  </si>
  <si>
    <t xml:space="preserve">Meningokoksemi </t>
  </si>
  <si>
    <t>Dr. İ. Cemal MASLAK</t>
  </si>
  <si>
    <t>Çocuklarda meningokokseminin klinik özelliklerini tanımlar ve tedevisini açıklar</t>
  </si>
  <si>
    <t>36FAR.15</t>
  </si>
  <si>
    <t>Santral Etkili Kas Gevşeticiler</t>
  </si>
  <si>
    <t>Santral etkili kas gevşetici ilaçların etki mekanizmasını, endikasyon ve kontraendikasyonlarını, yan etkilerini bilir.</t>
  </si>
  <si>
    <t>36FAR.16</t>
  </si>
  <si>
    <t>Hipnosedatif İlaçlar</t>
  </si>
  <si>
    <t>Hipnosedatif ilaçların ortak özelliklerini, çeşitlerini, etki mekanizmalarını, endikasyon ve kontraendikasyonlarını, yan etkilerini, birbirlerine üstünlüklerini bilir.</t>
  </si>
  <si>
    <t>36RAD.02</t>
  </si>
  <si>
    <t>Girişimsel Radyolojiye giriş</t>
  </si>
  <si>
    <t>Dr. Zekai Emre SEVGİLİOĞLU</t>
  </si>
  <si>
    <t>Girişimsel radyolojide kullanılan yöntemlerin temel prensiplerini açıklar</t>
  </si>
  <si>
    <t>36BYK.P01/36SHU.08</t>
  </si>
  <si>
    <t>Tıbbi Biyokimya Laboratuvarı tanıtımı-A1, A2, A3, A4 grubu/Simule Hasta Uygulamaları</t>
  </si>
  <si>
    <t>Klinik stajlara geçmeden önce Tıbbi Biyokimya çalışma prensiplerini, tüp seçimi, santrifüj, numune hazırlama aşamalarını ve numune red kriterlerini kavrar./Simule hasta uygulamaları dersi sonunda öğrenciler, hasta-hekim iletişiminin gerekliliklerinden olan sözlü ve sözsüz iletişim becerilerini  ve anamnez alma becerilerini geliştirir ve uygulama yapma olanağı elde eder.</t>
  </si>
  <si>
    <t>Tıbbi Biyokimya Laboratuvarı tanıtımı-B1, B2, B3, B4 grubu /Simule Hasta Uygulamaları</t>
  </si>
  <si>
    <t>Dr. İlter İLHAN/Dr. Giray KOLCU, Dr. İnci BAŞER KOLCU</t>
  </si>
  <si>
    <t>36BYK.P01/36SHU.P08</t>
  </si>
  <si>
    <t>Tıbbi Biyokimya Laboratuvarı tanıtımı-C1, C2, C3, C4 grubu/Simule Hasta Uygulamaları</t>
  </si>
  <si>
    <t>Tıbbi Biyokimya Laboratuvarı tanıtımı-D1, D2, D3, D4 grubu/Simule Hasta Uygulamaları</t>
  </si>
  <si>
    <t>26 Mayıs 2027 Çarşamba</t>
  </si>
  <si>
    <t>36BYK.03</t>
  </si>
  <si>
    <t>Kemik döngüsü biyobelirteçleri-1</t>
  </si>
  <si>
    <t>Kemik biyobelirteçlerini sınıflandırır, kullanım alanlarını açıklar.</t>
  </si>
  <si>
    <t>36BYK.04</t>
  </si>
  <si>
    <t>Kemik döngüsü biyobelirteçleri-2</t>
  </si>
  <si>
    <t>36BYK.05</t>
  </si>
  <si>
    <t>Biyokimya Laboratuvar analizleri sonuçlarının yorumu ve laboratuvar hata kaynakları</t>
  </si>
  <si>
    <t>Biyokimya laboratuvarda yapılan testlerin sonuçlarını etkileyen fazları ve faktörleri sayar. Bu faktörlerin hangi parametreleri ne yönde etkileyebileceğini açıklar.</t>
  </si>
  <si>
    <t>36RAD.03</t>
  </si>
  <si>
    <t>Kas İskelet Sistemi Radyolojisine giriş</t>
  </si>
  <si>
    <t>Dr. Münteha ÇAKMAKÇI SÖZEN</t>
  </si>
  <si>
    <t>Kas iskelet sistemi radyolojisinde kullanılan görüntüleme yöntemlerinin temel prensiplerini tanımlar, görünteleme yöntemlerine ait temel radyolojik terminolojiyi bilir, radyolojik tetkik algoritmasına göre uygun görüntüleme yöntemlerini seçer.</t>
  </si>
  <si>
    <t>36MBU.P01/36SHU.09</t>
  </si>
  <si>
    <t>Sütur uygulama becerisi-D1 grubu /Simule Hasta Uygulamaları</t>
  </si>
  <si>
    <t>Dr. Fuat USLUSOY/Dr. Giray KOLCU, Dr. İnci BAŞER KOLCU</t>
  </si>
  <si>
    <t>Sütur uygulama becerisi-D2 grubu /Simule Hasta Uygulamaları</t>
  </si>
  <si>
    <t>36MBU.P01/36SHU.P09</t>
  </si>
  <si>
    <t>Sütur uygulama becerisi-D3 grubu /Simule Hasta Uygulamaları</t>
  </si>
  <si>
    <t>Sütur uygulama becerisi-D4 grubu /Simule Hasta Uygulamaları</t>
  </si>
  <si>
    <t>27 Mayıs 2027 Perşembe</t>
  </si>
  <si>
    <t>36SPH.01</t>
  </si>
  <si>
    <t>Spora katılım muayenesi</t>
  </si>
  <si>
    <t>Dr. Esma ARSLAN</t>
  </si>
  <si>
    <t>Spora katılım için yapılması gereken muayeneleri ve sporcu sağlık raporunu hazırlama basamaklarını açıklar.</t>
  </si>
  <si>
    <t>36GEN.04</t>
  </si>
  <si>
    <t>Kalıtsal iskelet hastalıklarında genetik yaklaşım-1</t>
  </si>
  <si>
    <t>Sık görülen kalıtsal iskelet hastalıklarının genetik geçiş mekanizmalarını, bulgularını ve tanıda genetik yöntemlerin yerini bilir</t>
  </si>
  <si>
    <t>36GEN.05</t>
  </si>
  <si>
    <t>Kalıtsal iskelet hastalıklarında genetik yaklaşım-2</t>
  </si>
  <si>
    <t>36ORT.07</t>
  </si>
  <si>
    <t>Eklem ve kıkırdak yapı, fonksiyon ve bozuklukları</t>
  </si>
  <si>
    <t>Eklem ve kıkırdak yapısını tanımlar ve karşılaştırır, fonksiyon bozukluklarını seçer ve öğrenir.</t>
  </si>
  <si>
    <t>36KLE.P01/36SHU.10</t>
  </si>
  <si>
    <t>Hareket sistemi muayenesi-D1 C1 grubu /Simule Hasta Uygulamaları</t>
  </si>
  <si>
    <t>Dr. Yakup Barbaros BAYKAL/Dr. Giray KOLCU, Dr. İnci BAŞER KOLCU</t>
  </si>
  <si>
    <t>Hareket sistemi muayenesi basamaklarını açıklar ve uygular/Simule hasta uygulamaları dersi sonunda öğrenciler, hasta-hekim iletişiminin gerekliliklerinden olan sözlü ve sözsüz iletişim becerilerini  ve anamnez alma becerilerini geliştirir ve uygulama yapma olanağı elde eder.</t>
  </si>
  <si>
    <t>Hareket sistemi muayenesi-D2 C2 grubu /Simule Hasta Uygulamaları</t>
  </si>
  <si>
    <t>36KLE.P01/36SHU.P10</t>
  </si>
  <si>
    <t>Hareket sistemi muayenesi-D3 C3 grubu /Simule Hasta Uygulamaları</t>
  </si>
  <si>
    <t>Hareket sistemi muayenesi-D4 C4 grubu /Simule Hasta Uygulamaları</t>
  </si>
  <si>
    <t>28 Mayıs 2027 Cuma</t>
  </si>
  <si>
    <t>36DER.01</t>
  </si>
  <si>
    <t xml:space="preserve">Derinin anatomisi, fizyolojisi ve fonksiyonları </t>
  </si>
  <si>
    <t>Dr. Selma KORKMAZ</t>
  </si>
  <si>
    <t xml:space="preserve">Derinin anatomisi, fizyolojisi ve fonksiyonlarını tanımlar ve açıklar. </t>
  </si>
  <si>
    <t>36DER.02</t>
  </si>
  <si>
    <t>Derinin elementer lezyonları</t>
  </si>
  <si>
    <t>Derinin elementer lezyonlarını tanır, elementer lezyonların hangi hastalığa eşlik edebileceğini açıklar.</t>
  </si>
  <si>
    <t>36SPH.02</t>
  </si>
  <si>
    <t>Egzersiz ile sağlığın korunması ve geliştirilmesi</t>
  </si>
  <si>
    <t>Dr. Sabriye ERCAN</t>
  </si>
  <si>
    <t>Egzersizin ve fiziksel aktivitenin sağlık için gerekliliğini, egzersiz reçetelemesinin basamaklarını açıklar.</t>
  </si>
  <si>
    <t>36SPH.03</t>
  </si>
  <si>
    <t>Spora bağlı travmalarda ve yaralanmalarda acil yardım organizasyonu</t>
  </si>
  <si>
    <t>Spor travmalarını ve yaralanmalarını, spora bağlı travmalarda ve yaralanmalarda klinik ve radyolojik bulguları, acil yardım organizasyonunu basamakları ile açıklar.</t>
  </si>
  <si>
    <t>36ENT.02</t>
  </si>
  <si>
    <t xml:space="preserve">Akılcı İlaç Kullanımı ve Farmakogenetik </t>
  </si>
  <si>
    <t xml:space="preserve">Dr. Mehtap SAVRAN (MODERATÖR), Dr. Halil ÖZBAŞ, </t>
  </si>
  <si>
    <t>Dr. Nihat ŞENGEZE, Dr. Gülin ÖZDAMAR ÜNAL</t>
  </si>
  <si>
    <t>36SHU.16</t>
  </si>
  <si>
    <t>31 Mayıs 2027 Pazartesi</t>
  </si>
  <si>
    <t>36PAT.12</t>
  </si>
  <si>
    <t>Eklem Hastalıkları ve Eklemleri Tutan Tümörlerin Patolojisi</t>
  </si>
  <si>
    <t>Sık rastlanan eklem komşıluğunda rastlanan tümörlerin patojisini açıklar.</t>
  </si>
  <si>
    <t>36PAT.13</t>
  </si>
  <si>
    <t xml:space="preserve">Göz Hastalıkları Patolojisi                                                                           </t>
  </si>
  <si>
    <t>Göz ve göz kapağında görülen sık görülen tümörlerin ve hastalıkların patolojisini açıklar.</t>
  </si>
  <si>
    <t>36PAT.14</t>
  </si>
  <si>
    <t>Yumuşak Doku Tümörlerinin Patolojisi-1</t>
  </si>
  <si>
    <t>Sık rastlanan bazı yumuşak doku tümör örneklerinin patolojisini açıklar.</t>
  </si>
  <si>
    <t>36PAT.15</t>
  </si>
  <si>
    <t>Yumuşak Doku Tümörlerinin Patolojisi-2</t>
  </si>
  <si>
    <t>36SHU.12</t>
  </si>
  <si>
    <t>36.PRJ300.09</t>
  </si>
  <si>
    <t>36.PRJ300.10</t>
  </si>
  <si>
    <t>1 Haziran 2027 Salı</t>
  </si>
  <si>
    <t>36FAR.17</t>
  </si>
  <si>
    <t>Nonsteroidal Analjezik ve Antiinflamatuvar İlaçlar</t>
  </si>
  <si>
    <t>Normal inflamatuvar olayların gelişmesini, ateş ve ağrı oluşum mekanizmalarını bilir, Kullanılacak olan NSAİ ilaçların etki mekanizmalarını, birbirine üstünlüklerini, endikasyona göre seçim yapabilmeyi, bu ilaçların yan etkilerini ve genel özelliklerini bilir.</t>
  </si>
  <si>
    <t>36FAR.18</t>
  </si>
  <si>
    <t>Gut ve Romatizmal Hastalıklarda Kullanılan İlaçlar</t>
  </si>
  <si>
    <t>Gut ve Romatizmal Hastalıklarda Kullanılan ilaçların sınıflandırmasını, etki mekanizmalarını, birbirine üstünlüklerini, klinik kullanım prensiplerini, endikasyon ve kontraendikasyonlarını, yan etkilerini bilir</t>
  </si>
  <si>
    <t>36FAR.19</t>
  </si>
  <si>
    <t>Narkotik Analjezikler-1</t>
  </si>
  <si>
    <t>Normal opioiderjik sistem aracılı analjezik etki mekanizmasını, reseptörlerini  ve genel özelliklerini bilir, opioid yoksunluk sendromunun nedenini, kliniğini, yapılması gereken ilaç tedavisi ve diğer tedavi yöntemlerini bilir, Opioid agonist, parsiyel agonist ve antagonist maddelerin etki mekanizması, kullandıkları reseptörler, klinik etkileri, endikasyon ve kontraendikasyonları, yan etkilerini bilir.</t>
  </si>
  <si>
    <t>36FAR.20</t>
  </si>
  <si>
    <t>Narkotik Analjezikler-2</t>
  </si>
  <si>
    <t>36KLE.P01/36SHU.11</t>
  </si>
  <si>
    <t>Hareket sistemi muayenesi-B1 C1 grubu /Simule Hasta Uygulamaları</t>
  </si>
  <si>
    <t>Dr. Vecihi KIRDEMİR/Dr. Giray KOLCU, Dr. İnci BAŞER KOLCU</t>
  </si>
  <si>
    <t>Hareket sistemi muayenesi-B2 C2 grubu /Simule Hasta Uygulamaları</t>
  </si>
  <si>
    <t>36KLE.P01/36SHU.P11</t>
  </si>
  <si>
    <t>Hareket sistemi muayenesi-B3 C3 grubu /Simule Hasta Uygulamaları</t>
  </si>
  <si>
    <t>Dr. Recep DİNÇER/Dr. Giray KOLCU, Dr. İnci BAŞER KOLCU</t>
  </si>
  <si>
    <t>Hareket sistemi muayenesi-B4 C4 grubu /Simule Hasta Uygulamaları</t>
  </si>
  <si>
    <t>2 Haziran 2027 Çarşamba</t>
  </si>
  <si>
    <t>36ORT.08</t>
  </si>
  <si>
    <t>Politravmalı hastaya ortopedik yaklaşım</t>
  </si>
  <si>
    <t>Dr. Sefa Erdem KARAPINAR</t>
  </si>
  <si>
    <t>Politravma hastasını tanır, yorumlar, örnekler verebilir, öğrenir.</t>
  </si>
  <si>
    <t>36PAT.16</t>
  </si>
  <si>
    <t>Derinin Tümöral ve Non-Tümöral Hastalıklarının Patolojisi-1</t>
  </si>
  <si>
    <t>Derinin Tümöral ve Non-Tümöral Hastalıklarını açıklar, oluş mekanizmalarını tanımlar</t>
  </si>
  <si>
    <t>36PAT.17</t>
  </si>
  <si>
    <t>Derinin Tümöral ve Non-Tümöral Hastalıklarının Patolojisi-2</t>
  </si>
  <si>
    <t>35.TTE.01</t>
  </si>
  <si>
    <t>Sağlık Hukukunda Mahkeme Kararı ve Bütüncül Vaka Analizi</t>
  </si>
  <si>
    <t>Bir mahkeme kararını inceleyerek tıbbi olayın hukuki değerlendirme sürecini bütüncül olarak anlar</t>
  </si>
  <si>
    <t>36PAT.P03/36SHU.15</t>
  </si>
  <si>
    <t>Deri tümörü örneklerinin incelenmesi-A1, A2, A3, A4 grubu / Simule Hasta Uygulamaları</t>
  </si>
  <si>
    <t>Deri Tümörü Örneklerini öğrenir/Simule hasta uygulamaları dersi sonunda öğrenciler, hasta-hekim iletişiminin gerekliliklerinden olan sözlü ve sözsüz iletişim becerilerini  ve anamnez alma becerilerini geliştirir ve uygulama yapma olanağı elde eder.</t>
  </si>
  <si>
    <t>Deri tümörü örneklerinin incelenmesi-B1, B2, B3, B4 grubu/ Simule Hasta Uygulamaları</t>
  </si>
  <si>
    <t>36PAT.P03/36SHU.P15</t>
  </si>
  <si>
    <t>Deri tümörü örneklerinin incelenmesi-C1, C2, C3, C4 grubu/ Simule Hasta Uygulamaları</t>
  </si>
  <si>
    <t>Deri tümörü örneklerinin incelenmesi-D1, D2, D3, D4 grubu/ Simule Hasta Uygulamaları</t>
  </si>
  <si>
    <t>3 Haziran 2027 Perşembe</t>
  </si>
  <si>
    <t>4 Haziran 2027 Cuma</t>
  </si>
  <si>
    <t>Tıp Fakültesi (DÖNEM I-II-III-IV-V-VI))</t>
  </si>
  <si>
    <t>Dönem I-II-III</t>
  </si>
  <si>
    <t>Dönem IV-V</t>
  </si>
  <si>
    <t>Dönem VI</t>
  </si>
  <si>
    <t xml:space="preserve">İnternet Üzerinden Ders Kaydı ve  Kayıt Yenileme </t>
  </si>
  <si>
    <t xml:space="preserve">Öğrencilerin Güz Yarıyılı Mazeretli Kayıt Yenileme Başvurularının YKK'da Değerlendirilmesi ve Mazereti Kabul edilenlerin OBS üzerinden ders kayıtlarının yapılması </t>
  </si>
  <si>
    <t>Dönem I-II-III-
IV-V-VI</t>
  </si>
  <si>
    <t xml:space="preserve">İnternet Üzerinden Ders Kaydı Yaptırma </t>
  </si>
  <si>
    <t>Öğrencilerin Bahar Yarıyılı Mazeretli Kayıt Yenileme ve mazeretli ücret ödeme Başvurusu</t>
  </si>
  <si>
    <t xml:space="preserve">Öğrencilerin Bahar Yarıyılı Mazeretli Kayıt Yenileme YKK'da  Değerlendirilmesi ve Mazereti Kabul edilenlerin OBS üzerinden ders kayıtlarının yapılması ve Ders Ekleme-Bırakma </t>
  </si>
  <si>
    <t>Dönem V</t>
  </si>
  <si>
    <t>Dönem I-II-III Kurul Mazeret Sınavları</t>
  </si>
  <si>
    <t>10.00 - 12.00</t>
  </si>
  <si>
    <t>13.30 - 14.30</t>
  </si>
  <si>
    <t>14.30 - 14.50</t>
  </si>
  <si>
    <t>09.30 - 09.40</t>
  </si>
  <si>
    <t>Dönem III Koordinatör Yardımcısı: Doç.Dr. Üyesi Adnan KARAİBRAHİMOĞLU</t>
  </si>
  <si>
    <t>14.00 - 15.20</t>
  </si>
  <si>
    <t>16.00 - 17.20</t>
  </si>
  <si>
    <t>15.30 - 16.00</t>
  </si>
  <si>
    <t>SÜLEYMAN DEMİREL ÜNİVERSİTESİ TIP FAKÜLTESİ 2026-2027 EĞİTİM-ÖĞRETİM YILI
 AKADEMİK TAKVİM</t>
  </si>
  <si>
    <t>İleri Teknoloji Kullanımı ve Etik Sorunlar</t>
  </si>
  <si>
    <t>Sağlık hizmetlerinin sunumunda ileri teknoloji kullanımı ve etik sorunları bilir.</t>
  </si>
  <si>
    <t>32.TTE.05</t>
  </si>
  <si>
    <t>Dr. Kadriye Nilay Özcan - Kadın Hastalıkları ve Doğum</t>
  </si>
  <si>
    <t>Dr. Kadriye Nilay Özcan/Dr. Giray KOLCU, Dr. İnci BAŞER KOLCU</t>
  </si>
  <si>
    <t>Dr. Kadriye Nilay Özcan</t>
  </si>
  <si>
    <t>Dr. Gökhan Bayhan/Dr. Giray KOLCU, Dr. İnci BAŞER KOLCU</t>
  </si>
  <si>
    <t>Dr. Yusuf Çağdaş KUMBUL - Kulak Burun Boğaz</t>
  </si>
  <si>
    <t>Dr. Mehmet Emre SİVRİCE - Kulak Burun Boğaz</t>
  </si>
  <si>
    <t>Dr. Enes AY - Aile Hekimliği</t>
  </si>
  <si>
    <t>Dr. Enes AY</t>
  </si>
  <si>
    <t>14.15 - 16.15</t>
  </si>
  <si>
    <t>16.30 - 17.50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</si>
</sst>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800]dddd\,\ mmmm\ dd\,\ yyyy"/>
  </numFmts>
  <fonts count="61" x14ac:knownFonts="1">
    <font>
      <sz val="11"/>
      <name val="Calibri"/>
    </font>
    <font>
      <b/>
      <sz val="12"/>
      <name val="Calibri"/>
      <family val="2"/>
      <charset val="162"/>
    </font>
    <font>
      <b/>
      <sz val="11"/>
      <name val="Calibri"/>
      <family val="2"/>
      <charset val="162"/>
    </font>
    <font>
      <b/>
      <sz val="12"/>
      <name val="Calibri"/>
      <family val="2"/>
      <charset val="162"/>
    </font>
    <font>
      <sz val="11"/>
      <name val="Calibri"/>
      <family val="2"/>
      <charset val="162"/>
    </font>
    <font>
      <b/>
      <sz val="11"/>
      <name val="Calibri"/>
      <family val="2"/>
      <charset val="162"/>
    </font>
    <font>
      <sz val="11"/>
      <color rgb="FF000000"/>
      <name val="Calibri"/>
      <family val="2"/>
      <charset val="162"/>
    </font>
    <font>
      <sz val="11"/>
      <color rgb="FFFF0000"/>
      <name val="Calibri"/>
      <family val="2"/>
      <charset val="162"/>
    </font>
    <font>
      <sz val="11"/>
      <color rgb="FFC00000"/>
      <name val="Calibri"/>
      <family val="2"/>
      <charset val="162"/>
    </font>
    <font>
      <sz val="11"/>
      <color rgb="FF0070C0"/>
      <name val="Calibri"/>
      <family val="2"/>
      <charset val="162"/>
    </font>
    <font>
      <sz val="11"/>
      <color rgb="FF00B050"/>
      <name val="Calibri"/>
      <family val="2"/>
      <charset val="162"/>
    </font>
    <font>
      <b/>
      <sz val="11"/>
      <color rgb="FFFF0000"/>
      <name val="Calibri"/>
      <family val="2"/>
      <charset val="162"/>
    </font>
    <font>
      <sz val="12"/>
      <name val="Calibri"/>
      <family val="2"/>
      <charset val="162"/>
    </font>
    <font>
      <sz val="11"/>
      <color rgb="FF333333"/>
      <name val="Calibri"/>
      <family val="2"/>
      <charset val="162"/>
    </font>
    <font>
      <sz val="11"/>
      <color rgb="FF26282A"/>
      <name val="Calibri"/>
      <family val="2"/>
      <charset val="162"/>
    </font>
    <font>
      <b/>
      <sz val="11"/>
      <color rgb="FFF2F2F2"/>
      <name val="Calibri"/>
      <family val="2"/>
      <charset val="162"/>
    </font>
    <font>
      <sz val="11"/>
      <color rgb="FF212121"/>
      <name val="Calibri"/>
      <family val="2"/>
      <charset val="162"/>
    </font>
    <font>
      <sz val="11"/>
      <name val="Calibri"/>
      <family val="2"/>
      <charset val="162"/>
      <scheme val="minor"/>
    </font>
    <font>
      <sz val="11"/>
      <name val="Calibri"/>
      <family val="2"/>
      <charset val="162"/>
    </font>
    <font>
      <sz val="10"/>
      <name val="Arial Tur"/>
      <charset val="162"/>
    </font>
    <font>
      <sz val="11"/>
      <name val="Calibri"/>
      <family val="2"/>
    </font>
    <font>
      <sz val="12"/>
      <name val="Times New Roman"/>
      <family val="1"/>
      <charset val="162"/>
    </font>
    <font>
      <sz val="11"/>
      <name val="Times New Roman"/>
      <family val="1"/>
      <charset val="162"/>
    </font>
    <font>
      <sz val="11"/>
      <color rgb="FFFF0000"/>
      <name val="Calibri"/>
      <family val="2"/>
    </font>
    <font>
      <sz val="12"/>
      <name val="Helvetica"/>
      <family val="2"/>
    </font>
    <font>
      <sz val="12"/>
      <name val="Calibri"/>
      <family val="2"/>
    </font>
    <font>
      <sz val="11"/>
      <color theme="1"/>
      <name val="Calibri"/>
      <family val="2"/>
    </font>
    <font>
      <b/>
      <sz val="11"/>
      <name val="Calibri"/>
      <family val="2"/>
    </font>
    <font>
      <sz val="11"/>
      <color theme="9" tint="-0.249977111117893"/>
      <name val="Calibri"/>
      <family val="2"/>
    </font>
    <font>
      <sz val="11"/>
      <color rgb="FF00B050"/>
      <name val="Calibri"/>
      <family val="2"/>
    </font>
    <font>
      <b/>
      <sz val="12"/>
      <name val="Calibri"/>
      <family val="2"/>
    </font>
    <font>
      <sz val="12"/>
      <color rgb="FF00B050"/>
      <name val="Calibri"/>
      <family val="2"/>
    </font>
    <font>
      <sz val="12"/>
      <color rgb="FFFF0000"/>
      <name val="Calibri"/>
      <family val="2"/>
    </font>
    <font>
      <sz val="10"/>
      <name val="Helvetica"/>
      <family val="2"/>
    </font>
    <font>
      <b/>
      <sz val="12"/>
      <color theme="2" tint="-0.499984740745262"/>
      <name val="Calibri"/>
      <family val="2"/>
    </font>
    <font>
      <sz val="12"/>
      <color theme="3" tint="0.39997558519241921"/>
      <name val="Calibri"/>
      <family val="2"/>
    </font>
    <font>
      <sz val="11"/>
      <color rgb="FF7030A0"/>
      <name val="Calibri"/>
      <family val="2"/>
    </font>
    <font>
      <sz val="11"/>
      <color rgb="FF7030A0"/>
      <name val="Calibri"/>
      <family val="2"/>
      <charset val="162"/>
    </font>
    <font>
      <sz val="11"/>
      <color theme="3" tint="0.39997558519241921"/>
      <name val="Calibri"/>
      <family val="2"/>
      <charset val="162"/>
    </font>
    <font>
      <b/>
      <sz val="12"/>
      <color rgb="FFFF0000"/>
      <name val="Calibri"/>
      <family val="2"/>
    </font>
    <font>
      <sz val="12"/>
      <color rgb="FFC00000"/>
      <name val="Calibri"/>
      <family val="2"/>
    </font>
    <font>
      <sz val="11"/>
      <color theme="1"/>
      <name val="Calibri"/>
      <family val="2"/>
      <charset val="162"/>
    </font>
    <font>
      <b/>
      <sz val="12"/>
      <color theme="9" tint="-0.249977111117893"/>
      <name val="Calibri"/>
      <family val="2"/>
    </font>
    <font>
      <b/>
      <sz val="12"/>
      <color theme="3" tint="0.39997558519241921"/>
      <name val="Calibri"/>
      <family val="2"/>
    </font>
    <font>
      <sz val="11"/>
      <color theme="5" tint="-0.249977111117893"/>
      <name val="Calibri"/>
      <family val="2"/>
      <charset val="162"/>
    </font>
    <font>
      <sz val="12"/>
      <color theme="5" tint="-0.249977111117893"/>
      <name val="Calibri"/>
      <family val="2"/>
    </font>
    <font>
      <b/>
      <sz val="12"/>
      <color theme="0" tint="-0.14999847407452621"/>
      <name val="Calibri"/>
      <family val="2"/>
    </font>
    <font>
      <sz val="12"/>
      <color theme="0" tint="-0.14999847407452621"/>
      <name val="Calibri"/>
      <family val="2"/>
    </font>
    <font>
      <b/>
      <sz val="11"/>
      <color rgb="FF00B050"/>
      <name val="Calibri"/>
      <family val="2"/>
      <charset val="162"/>
    </font>
    <font>
      <b/>
      <sz val="11"/>
      <color theme="1"/>
      <name val="Calibri"/>
      <family val="2"/>
      <charset val="162"/>
    </font>
    <font>
      <b/>
      <sz val="12"/>
      <color theme="1"/>
      <name val="Calibri"/>
      <family val="2"/>
      <charset val="162"/>
    </font>
    <font>
      <sz val="11"/>
      <color rgb="FFC00000"/>
      <name val="Calibri"/>
      <family val="2"/>
    </font>
    <font>
      <sz val="11"/>
      <name val="Calibri"/>
      <family val="2"/>
      <charset val="162"/>
    </font>
    <font>
      <b/>
      <sz val="12"/>
      <color theme="5" tint="-0.249977111117893"/>
      <name val="Calibri"/>
      <family val="2"/>
      <charset val="162"/>
    </font>
    <font>
      <b/>
      <sz val="12"/>
      <color theme="1"/>
      <name val="Calibri"/>
      <family val="2"/>
    </font>
    <font>
      <sz val="11"/>
      <color theme="1"/>
      <name val="Calibri"/>
      <family val="2"/>
      <scheme val="minor"/>
    </font>
    <font>
      <b/>
      <sz val="11"/>
      <name val="Calibri"/>
      <family val="2"/>
      <charset val="162"/>
      <scheme val="minor"/>
    </font>
    <font>
      <sz val="10"/>
      <name val="Calibri"/>
      <family val="2"/>
      <charset val="162"/>
      <scheme val="minor"/>
    </font>
    <font>
      <b/>
      <sz val="10"/>
      <name val="Calibri"/>
      <family val="2"/>
      <charset val="162"/>
      <scheme val="minor"/>
    </font>
    <font>
      <b/>
      <sz val="12"/>
      <name val="Calibri"/>
      <family val="2"/>
      <charset val="162"/>
      <scheme val="minor"/>
    </font>
    <font>
      <sz val="12"/>
      <color theme="1"/>
      <name val="Calibri"/>
      <family val="2"/>
      <charset val="162"/>
      <scheme val="minor"/>
    </font>
  </fonts>
  <fills count="26">
    <fill>
      <patternFill patternType="none"/>
    </fill>
    <fill>
      <patternFill patternType="gray125"/>
    </fill>
    <fill>
      <patternFill patternType="solid">
        <fgColor rgb="FFBFBFBF"/>
        <bgColor rgb="FFBFBFBF"/>
      </patternFill>
    </fill>
    <fill>
      <patternFill patternType="solid">
        <fgColor rgb="FFF2F2F2"/>
        <bgColor rgb="FFF2F2F2"/>
      </patternFill>
    </fill>
    <fill>
      <patternFill patternType="solid">
        <fgColor rgb="FFFFFF00"/>
        <bgColor indexed="64"/>
      </patternFill>
    </fill>
    <fill>
      <patternFill patternType="solid">
        <fgColor rgb="FFFFFFFF"/>
        <bgColor rgb="FF000000"/>
      </patternFill>
    </fill>
    <fill>
      <patternFill patternType="solid">
        <fgColor theme="0" tint="-4.9989318521683403E-2"/>
        <bgColor indexed="64"/>
      </patternFill>
    </fill>
    <fill>
      <patternFill patternType="solid">
        <fgColor rgb="FFFFFF00"/>
        <bgColor rgb="FFF2F2F2"/>
      </patternFill>
    </fill>
    <fill>
      <patternFill patternType="solid">
        <fgColor theme="0" tint="-4.9989318521683403E-2"/>
        <bgColor rgb="FFF2F2F2"/>
      </patternFill>
    </fill>
    <fill>
      <patternFill patternType="solid">
        <fgColor theme="0" tint="-0.249977111117893"/>
        <bgColor indexed="64"/>
      </patternFill>
    </fill>
    <fill>
      <patternFill patternType="solid">
        <fgColor theme="0" tint="-0.14999847407452621"/>
        <bgColor rgb="FFBFBFBF"/>
      </patternFill>
    </fill>
    <fill>
      <patternFill patternType="solid">
        <fgColor theme="0" tint="-0.14999847407452621"/>
        <bgColor indexed="64"/>
      </patternFill>
    </fill>
    <fill>
      <patternFill patternType="solid">
        <fgColor theme="0"/>
        <bgColor indexed="64"/>
      </patternFill>
    </fill>
    <fill>
      <patternFill patternType="solid">
        <fgColor theme="4"/>
        <bgColor indexed="64"/>
      </patternFill>
    </fill>
    <fill>
      <patternFill patternType="solid">
        <fgColor theme="0"/>
        <bgColor rgb="FFF2F2F2"/>
      </patternFill>
    </fill>
    <fill>
      <patternFill patternType="solid">
        <fgColor theme="0" tint="-0.249977111117893"/>
        <bgColor rgb="FFBFBFBF"/>
      </patternFill>
    </fill>
    <fill>
      <patternFill patternType="solid">
        <fgColor theme="0" tint="-0.34998626667073579"/>
        <bgColor rgb="FFBFBFBF"/>
      </patternFill>
    </fill>
    <fill>
      <patternFill patternType="solid">
        <fgColor theme="0" tint="-0.34998626667073579"/>
        <bgColor indexed="64"/>
      </patternFill>
    </fill>
    <fill>
      <patternFill patternType="solid">
        <fgColor theme="0" tint="-0.34998626667073579"/>
        <bgColor rgb="FFF2F2F2"/>
      </patternFill>
    </fill>
    <fill>
      <patternFill patternType="solid">
        <fgColor theme="0" tint="-0.499984740745262"/>
        <bgColor indexed="64"/>
      </patternFill>
    </fill>
    <fill>
      <patternFill patternType="solid">
        <fgColor theme="0" tint="-4.9989318521683403E-2"/>
        <bgColor rgb="FFBFBFBF"/>
      </patternFill>
    </fill>
    <fill>
      <patternFill patternType="solid">
        <fgColor theme="6" tint="0.39997558519241921"/>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rgb="FFFFC000"/>
        <bgColor indexed="64"/>
      </patternFill>
    </fill>
    <fill>
      <patternFill patternType="solid">
        <fgColor rgb="FF92D050"/>
        <bgColor indexed="64"/>
      </patternFill>
    </fill>
  </fills>
  <borders count="89">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top/>
      <bottom/>
      <diagonal/>
    </border>
    <border>
      <left style="thick">
        <color indexed="64"/>
      </left>
      <right style="hair">
        <color indexed="64"/>
      </right>
      <top style="thick">
        <color indexed="64"/>
      </top>
      <bottom style="hair">
        <color indexed="64"/>
      </bottom>
      <diagonal/>
    </border>
    <border>
      <left style="hair">
        <color indexed="64"/>
      </left>
      <right style="thick">
        <color indexed="64"/>
      </right>
      <top style="thick">
        <color indexed="64"/>
      </top>
      <bottom style="hair">
        <color indexed="64"/>
      </bottom>
      <diagonal/>
    </border>
    <border>
      <left style="thick">
        <color indexed="64"/>
      </left>
      <right style="thick">
        <color indexed="64"/>
      </right>
      <top style="thick">
        <color indexed="64"/>
      </top>
      <bottom style="hair">
        <color indexed="64"/>
      </bottom>
      <diagonal/>
    </border>
    <border>
      <left style="hair">
        <color indexed="64"/>
      </left>
      <right style="double">
        <color indexed="64"/>
      </right>
      <top style="thick">
        <color indexed="64"/>
      </top>
      <bottom style="hair">
        <color indexed="64"/>
      </bottom>
      <diagonal/>
    </border>
    <border>
      <left style="double">
        <color indexed="64"/>
      </left>
      <right style="hair">
        <color indexed="64"/>
      </right>
      <top style="hair">
        <color indexed="64"/>
      </top>
      <bottom style="thick">
        <color indexed="64"/>
      </bottom>
      <diagonal/>
    </border>
    <border>
      <left style="hair">
        <color indexed="64"/>
      </left>
      <right/>
      <top style="hair">
        <color indexed="64"/>
      </top>
      <bottom style="thick">
        <color indexed="64"/>
      </bottom>
      <diagonal/>
    </border>
    <border>
      <left style="thick">
        <color indexed="64"/>
      </left>
      <right style="hair">
        <color indexed="64"/>
      </right>
      <top style="hair">
        <color indexed="64"/>
      </top>
      <bottom style="thick">
        <color indexed="64"/>
      </bottom>
      <diagonal/>
    </border>
    <border>
      <left style="hair">
        <color indexed="64"/>
      </left>
      <right style="thick">
        <color indexed="64"/>
      </right>
      <top style="hair">
        <color indexed="64"/>
      </top>
      <bottom style="thick">
        <color indexed="64"/>
      </bottom>
      <diagonal/>
    </border>
    <border>
      <left style="hair">
        <color indexed="64"/>
      </left>
      <right style="double">
        <color indexed="64"/>
      </right>
      <top style="hair">
        <color indexed="64"/>
      </top>
      <bottom style="thick">
        <color indexed="64"/>
      </bottom>
      <diagonal/>
    </border>
    <border>
      <left style="double">
        <color indexed="64"/>
      </left>
      <right style="hair">
        <color indexed="64"/>
      </right>
      <top/>
      <bottom style="hair">
        <color indexed="64"/>
      </bottom>
      <diagonal/>
    </border>
    <border>
      <left style="hair">
        <color indexed="64"/>
      </left>
      <right/>
      <top/>
      <bottom style="hair">
        <color indexed="64"/>
      </bottom>
      <diagonal/>
    </border>
    <border>
      <left style="thick">
        <color indexed="64"/>
      </left>
      <right style="hair">
        <color indexed="64"/>
      </right>
      <top/>
      <bottom style="hair">
        <color indexed="64"/>
      </bottom>
      <diagonal/>
    </border>
    <border>
      <left style="hair">
        <color indexed="64"/>
      </left>
      <right style="thick">
        <color indexed="64"/>
      </right>
      <top/>
      <bottom style="hair">
        <color indexed="64"/>
      </bottom>
      <diagonal/>
    </border>
    <border>
      <left style="hair">
        <color indexed="64"/>
      </left>
      <right style="double">
        <color indexed="64"/>
      </right>
      <top/>
      <bottom style="hair">
        <color indexed="64"/>
      </bottom>
      <diagonal/>
    </border>
    <border>
      <left style="thick">
        <color indexed="64"/>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top style="thick">
        <color indexed="64"/>
      </top>
      <bottom style="hair">
        <color indexed="64"/>
      </bottom>
      <diagonal/>
    </border>
    <border>
      <left/>
      <right style="thick">
        <color indexed="64"/>
      </right>
      <top style="thick">
        <color indexed="64"/>
      </top>
      <bottom style="hair">
        <color indexed="64"/>
      </bottom>
      <diagonal/>
    </border>
    <border>
      <left style="double">
        <color indexed="64"/>
      </left>
      <right/>
      <top style="hair">
        <color indexed="64"/>
      </top>
      <bottom style="hair">
        <color indexed="64"/>
      </bottom>
      <diagonal/>
    </border>
    <border>
      <left/>
      <right style="thick">
        <color indexed="64"/>
      </right>
      <top style="hair">
        <color indexed="64"/>
      </top>
      <bottom style="hair">
        <color indexed="64"/>
      </bottom>
      <diagonal/>
    </border>
    <border>
      <left style="double">
        <color indexed="64"/>
      </left>
      <right/>
      <top style="hair">
        <color indexed="64"/>
      </top>
      <bottom style="double">
        <color indexed="64"/>
      </bottom>
      <diagonal/>
    </border>
    <border>
      <left/>
      <right style="thick">
        <color indexed="64"/>
      </right>
      <top style="hair">
        <color indexed="64"/>
      </top>
      <bottom style="double">
        <color indexed="64"/>
      </bottom>
      <diagonal/>
    </border>
    <border>
      <left style="thick">
        <color indexed="64"/>
      </left>
      <right style="hair">
        <color indexed="64"/>
      </right>
      <top style="hair">
        <color indexed="64"/>
      </top>
      <bottom style="double">
        <color indexed="64"/>
      </bottom>
      <diagonal/>
    </border>
    <border>
      <left style="hair">
        <color indexed="64"/>
      </left>
      <right style="thick">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style="hair">
        <color indexed="64"/>
      </top>
      <bottom/>
      <diagonal/>
    </border>
    <border>
      <left/>
      <right/>
      <top style="thick">
        <color indexed="64"/>
      </top>
      <bottom/>
      <diagonal/>
    </border>
    <border>
      <left/>
      <right style="thick">
        <color indexed="64"/>
      </right>
      <top style="thick">
        <color indexed="64"/>
      </top>
      <bottom/>
      <diagonal/>
    </border>
    <border>
      <left style="hair">
        <color indexed="64"/>
      </left>
      <right/>
      <top/>
      <bottom/>
      <diagonal/>
    </border>
    <border>
      <left style="hair">
        <color indexed="64"/>
      </left>
      <right style="double">
        <color indexed="64"/>
      </right>
      <top/>
      <bottom/>
      <diagonal/>
    </border>
    <border>
      <left style="double">
        <color indexed="64"/>
      </left>
      <right/>
      <top/>
      <bottom/>
      <diagonal/>
    </border>
    <border>
      <left/>
      <right style="hair">
        <color indexed="64"/>
      </right>
      <top style="thick">
        <color indexed="64"/>
      </top>
      <bottom style="hair">
        <color indexed="64"/>
      </bottom>
      <diagonal/>
    </border>
    <border>
      <left style="thick">
        <color indexed="64"/>
      </left>
      <right/>
      <top/>
      <bottom/>
      <diagonal/>
    </border>
    <border>
      <left style="thick">
        <color indexed="64"/>
      </left>
      <right style="hair">
        <color indexed="64"/>
      </right>
      <top/>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thick">
        <color indexed="64"/>
      </top>
      <bottom style="hair">
        <color indexed="64"/>
      </bottom>
      <diagonal/>
    </border>
    <border>
      <left/>
      <right/>
      <top style="hair">
        <color indexed="64"/>
      </top>
      <bottom style="thick">
        <color indexed="64"/>
      </bottom>
      <diagonal/>
    </border>
    <border>
      <left/>
      <right/>
      <top style="hair">
        <color indexed="64"/>
      </top>
      <bottom style="hair">
        <color indexed="64"/>
      </bottom>
      <diagonal/>
    </border>
    <border>
      <left/>
      <right/>
      <top style="hair">
        <color indexed="64"/>
      </top>
      <bottom style="double">
        <color indexed="64"/>
      </bottom>
      <diagonal/>
    </border>
    <border>
      <left/>
      <right/>
      <top/>
      <bottom style="hair">
        <color indexed="64"/>
      </bottom>
      <diagonal/>
    </border>
    <border>
      <left style="thick">
        <color indexed="64"/>
      </left>
      <right style="thick">
        <color indexed="64"/>
      </right>
      <top style="thick">
        <color indexed="64"/>
      </top>
      <bottom style="thick">
        <color indexed="64"/>
      </bottom>
      <diagonal/>
    </border>
    <border>
      <left/>
      <right style="hair">
        <color indexed="64"/>
      </right>
      <top style="hair">
        <color indexed="64"/>
      </top>
      <bottom style="thick">
        <color indexed="64"/>
      </bottom>
      <diagonal/>
    </border>
    <border>
      <left style="thick">
        <color indexed="64"/>
      </left>
      <right style="thick">
        <color indexed="64"/>
      </right>
      <top style="hair">
        <color indexed="64"/>
      </top>
      <bottom style="hair">
        <color indexed="64"/>
      </bottom>
      <diagonal/>
    </border>
    <border>
      <left style="thick">
        <color indexed="64"/>
      </left>
      <right style="thick">
        <color indexed="64"/>
      </right>
      <top style="hair">
        <color indexed="64"/>
      </top>
      <bottom style="thick">
        <color indexed="64"/>
      </bottom>
      <diagonal/>
    </border>
    <border>
      <left style="hair">
        <color indexed="64"/>
      </left>
      <right/>
      <top style="thick">
        <color indexed="64"/>
      </top>
      <bottom/>
      <diagonal/>
    </border>
    <border>
      <left style="double">
        <color indexed="64"/>
      </left>
      <right/>
      <top style="thick">
        <color indexed="64"/>
      </top>
      <bottom/>
      <diagonal/>
    </border>
    <border>
      <left style="double">
        <color indexed="64"/>
      </left>
      <right/>
      <top/>
      <bottom style="thick">
        <color indexed="64"/>
      </bottom>
      <diagonal/>
    </border>
    <border>
      <left style="hair">
        <color indexed="64"/>
      </left>
      <right/>
      <top style="thick">
        <color indexed="64"/>
      </top>
      <bottom style="thick">
        <color indexed="64"/>
      </bottom>
      <diagonal/>
    </border>
    <border>
      <left style="thick">
        <color indexed="64"/>
      </left>
      <right style="hair">
        <color indexed="64"/>
      </right>
      <top style="thick">
        <color indexed="64"/>
      </top>
      <bottom style="thick">
        <color indexed="64"/>
      </bottom>
      <diagonal/>
    </border>
    <border>
      <left style="thick">
        <color indexed="64"/>
      </left>
      <right style="thick">
        <color indexed="64"/>
      </right>
      <top style="thick">
        <color indexed="64"/>
      </top>
      <bottom/>
      <diagonal/>
    </border>
    <border>
      <left style="double">
        <color indexed="64"/>
      </left>
      <right style="hair">
        <color indexed="64"/>
      </right>
      <top style="double">
        <color indexed="64"/>
      </top>
      <bottom style="double">
        <color indexed="64"/>
      </bottom>
      <diagonal/>
    </border>
    <border>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hair">
        <color indexed="64"/>
      </left>
      <right style="double">
        <color indexed="64"/>
      </right>
      <top style="thick">
        <color indexed="64"/>
      </top>
      <bottom style="thick">
        <color indexed="64"/>
      </bottom>
      <diagonal/>
    </border>
    <border>
      <left style="thick">
        <color indexed="64"/>
      </left>
      <right style="thick">
        <color indexed="64"/>
      </right>
      <top style="hair">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double">
        <color indexed="64"/>
      </left>
      <right/>
      <top style="hair">
        <color indexed="64"/>
      </top>
      <bottom style="thick">
        <color indexed="64"/>
      </bottom>
      <diagonal/>
    </border>
    <border>
      <left/>
      <right style="thick">
        <color indexed="64"/>
      </right>
      <top style="hair">
        <color indexed="64"/>
      </top>
      <bottom style="thick">
        <color indexed="64"/>
      </bottom>
      <diagonal/>
    </border>
    <border>
      <left style="thick">
        <color indexed="64"/>
      </left>
      <right style="hair">
        <color indexed="64"/>
      </right>
      <top style="thick">
        <color indexed="64"/>
      </top>
      <bottom style="thin">
        <color indexed="64"/>
      </bottom>
      <diagonal/>
    </border>
    <border>
      <left style="hair">
        <color indexed="64"/>
      </left>
      <right style="double">
        <color indexed="64"/>
      </right>
      <top style="thick">
        <color indexed="64"/>
      </top>
      <bottom style="thin">
        <color indexed="64"/>
      </bottom>
      <diagonal/>
    </border>
    <border>
      <left style="thick">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thick">
        <color indexed="64"/>
      </left>
      <right style="hair">
        <color indexed="64"/>
      </right>
      <top style="thin">
        <color indexed="64"/>
      </top>
      <bottom style="thick">
        <color indexed="64"/>
      </bottom>
      <diagonal/>
    </border>
    <border>
      <left style="hair">
        <color indexed="64"/>
      </left>
      <right style="double">
        <color indexed="64"/>
      </right>
      <top style="thin">
        <color indexed="64"/>
      </top>
      <bottom style="thick">
        <color indexed="64"/>
      </bottom>
      <diagonal/>
    </border>
  </borders>
  <cellStyleXfs count="5">
    <xf numFmtId="0" fontId="0" fillId="0" borderId="8"/>
    <xf numFmtId="0" fontId="19" fillId="0" borderId="8"/>
    <xf numFmtId="0" fontId="52" fillId="0" borderId="8"/>
    <xf numFmtId="0" fontId="52" fillId="0" borderId="8"/>
    <xf numFmtId="0" fontId="55" fillId="0" borderId="8"/>
  </cellStyleXfs>
  <cellXfs count="683">
    <xf numFmtId="0" fontId="0" fillId="0" borderId="0" xfId="0" applyBorder="1"/>
    <xf numFmtId="0" fontId="1" fillId="0" borderId="0" xfId="0" applyFont="1" applyBorder="1" applyAlignment="1">
      <alignment horizontal="center" vertical="center"/>
    </xf>
    <xf numFmtId="0" fontId="1" fillId="0" borderId="0" xfId="0" applyFont="1" applyBorder="1" applyAlignment="1">
      <alignment horizontal="center"/>
    </xf>
    <xf numFmtId="0" fontId="0" fillId="0" borderId="0" xfId="0" applyBorder="1" applyAlignment="1">
      <alignment horizontal="left"/>
    </xf>
    <xf numFmtId="0" fontId="2" fillId="0" borderId="0" xfId="0" applyFont="1" applyBorder="1" applyAlignment="1">
      <alignment horizontal="left"/>
    </xf>
    <xf numFmtId="0" fontId="3" fillId="0" borderId="0" xfId="0" applyFont="1" applyBorder="1" applyAlignment="1">
      <alignment horizontal="center"/>
    </xf>
    <xf numFmtId="0" fontId="1" fillId="0" borderId="0" xfId="0" applyFont="1" applyBorder="1"/>
    <xf numFmtId="0" fontId="2" fillId="0" borderId="0" xfId="0" applyFont="1" applyBorder="1" applyAlignment="1">
      <alignment horizontal="right"/>
    </xf>
    <xf numFmtId="0" fontId="4" fillId="0" borderId="0" xfId="0" applyFont="1" applyBorder="1" applyAlignment="1">
      <alignment horizontal="center" wrapText="1"/>
    </xf>
    <xf numFmtId="0" fontId="2" fillId="0" borderId="0" xfId="0" applyFont="1" applyBorder="1" applyAlignment="1">
      <alignment horizontal="left" vertical="top"/>
    </xf>
    <xf numFmtId="0" fontId="0" fillId="0" borderId="0" xfId="0" applyBorder="1" applyAlignment="1">
      <alignment horizontal="center" wrapText="1"/>
    </xf>
    <xf numFmtId="0" fontId="5" fillId="0" borderId="0" xfId="0" applyFont="1" applyBorder="1"/>
    <xf numFmtId="0" fontId="5" fillId="0" borderId="0" xfId="0" applyFont="1" applyBorder="1" applyAlignment="1">
      <alignment horizontal="center" wrapText="1"/>
    </xf>
    <xf numFmtId="0" fontId="0" fillId="0" borderId="0" xfId="0" applyBorder="1" applyAlignment="1">
      <alignment vertical="top" wrapText="1"/>
    </xf>
    <xf numFmtId="0" fontId="4" fillId="0" borderId="0" xfId="0" applyFont="1" applyBorder="1" applyAlignment="1">
      <alignment vertical="center"/>
    </xf>
    <xf numFmtId="0" fontId="4" fillId="0" borderId="0" xfId="0" applyFont="1" applyBorder="1"/>
    <xf numFmtId="0" fontId="0" fillId="0" borderId="0" xfId="0" applyBorder="1" applyAlignment="1">
      <alignment horizontal="left" vertical="top"/>
    </xf>
    <xf numFmtId="0" fontId="6" fillId="0" borderId="0" xfId="0" applyFont="1" applyBorder="1" applyAlignment="1">
      <alignment horizontal="left" vertical="top"/>
    </xf>
    <xf numFmtId="0" fontId="0" fillId="0" borderId="0" xfId="0" applyBorder="1" applyAlignment="1">
      <alignment vertical="center"/>
    </xf>
    <xf numFmtId="0" fontId="4" fillId="0" borderId="0" xfId="0" applyFont="1" applyBorder="1" applyAlignment="1">
      <alignment wrapText="1"/>
    </xf>
    <xf numFmtId="0" fontId="2" fillId="0" borderId="0" xfId="0" applyFont="1" applyBorder="1"/>
    <xf numFmtId="0" fontId="2" fillId="2" borderId="8" xfId="0" applyFont="1" applyFill="1" applyAlignment="1">
      <alignment horizontal="left"/>
    </xf>
    <xf numFmtId="0" fontId="0" fillId="2" borderId="8" xfId="0" applyFill="1"/>
    <xf numFmtId="0" fontId="2" fillId="3" borderId="8" xfId="0" applyFont="1" applyFill="1"/>
    <xf numFmtId="0" fontId="0" fillId="3" borderId="8" xfId="0" applyFill="1"/>
    <xf numFmtId="0" fontId="4" fillId="3" borderId="8" xfId="0" applyFont="1" applyFill="1"/>
    <xf numFmtId="0" fontId="6" fillId="0" borderId="0" xfId="0" applyFont="1" applyBorder="1"/>
    <xf numFmtId="0" fontId="6" fillId="0" borderId="0" xfId="0" applyFont="1" applyBorder="1" applyAlignment="1">
      <alignment vertical="center" wrapText="1"/>
    </xf>
    <xf numFmtId="0" fontId="6" fillId="0" borderId="0" xfId="0" applyFont="1" applyBorder="1" applyAlignment="1">
      <alignment vertical="center"/>
    </xf>
    <xf numFmtId="0" fontId="2" fillId="3" borderId="8" xfId="0" applyFont="1" applyFill="1" applyAlignment="1">
      <alignment horizontal="left"/>
    </xf>
    <xf numFmtId="0" fontId="0" fillId="3" borderId="8" xfId="0" applyFill="1" applyAlignment="1">
      <alignment vertical="center"/>
    </xf>
    <xf numFmtId="0" fontId="4" fillId="3" borderId="8" xfId="0" applyFont="1" applyFill="1" applyAlignment="1">
      <alignment vertical="center"/>
    </xf>
    <xf numFmtId="0" fontId="2" fillId="2" borderId="8" xfId="0" applyFont="1" applyFill="1"/>
    <xf numFmtId="0" fontId="0" fillId="2" borderId="8" xfId="0" applyFill="1" applyAlignment="1">
      <alignment vertical="center"/>
    </xf>
    <xf numFmtId="0" fontId="7" fillId="3" borderId="8" xfId="0" applyFont="1" applyFill="1" applyAlignment="1">
      <alignment vertical="center"/>
    </xf>
    <xf numFmtId="0" fontId="4" fillId="2" borderId="8" xfId="0" applyFont="1" applyFill="1" applyAlignment="1">
      <alignment vertical="center"/>
    </xf>
    <xf numFmtId="0" fontId="4" fillId="0" borderId="0" xfId="0" applyFont="1" applyBorder="1" applyAlignment="1">
      <alignment vertical="center" wrapText="1"/>
    </xf>
    <xf numFmtId="49" fontId="0" fillId="0" borderId="0" xfId="0" applyNumberFormat="1" applyBorder="1"/>
    <xf numFmtId="49" fontId="0" fillId="0" borderId="0" xfId="0" applyNumberFormat="1" applyBorder="1" applyAlignment="1">
      <alignment horizontal="left" readingOrder="1"/>
    </xf>
    <xf numFmtId="0" fontId="4" fillId="2" borderId="8" xfId="0" applyFont="1" applyFill="1"/>
    <xf numFmtId="0" fontId="4" fillId="2" borderId="8" xfId="0" applyFont="1" applyFill="1" applyAlignment="1">
      <alignment wrapText="1"/>
    </xf>
    <xf numFmtId="0" fontId="4" fillId="0" borderId="0" xfId="0" applyFont="1" applyBorder="1" applyAlignment="1">
      <alignment horizontal="left"/>
    </xf>
    <xf numFmtId="0" fontId="7" fillId="0" borderId="0" xfId="0" applyFont="1" applyBorder="1"/>
    <xf numFmtId="0" fontId="18" fillId="0" borderId="0" xfId="0" applyFont="1" applyBorder="1"/>
    <xf numFmtId="0" fontId="0" fillId="0" borderId="8" xfId="0"/>
    <xf numFmtId="164" fontId="21" fillId="5" borderId="21" xfId="0" applyNumberFormat="1" applyFont="1" applyFill="1" applyBorder="1" applyAlignment="1">
      <alignment horizontal="left" vertical="center" wrapText="1"/>
    </xf>
    <xf numFmtId="164" fontId="21" fillId="5" borderId="20" xfId="0" applyNumberFormat="1" applyFont="1" applyFill="1" applyBorder="1" applyAlignment="1">
      <alignment horizontal="right" vertical="center" wrapText="1"/>
    </xf>
    <xf numFmtId="164" fontId="21" fillId="5" borderId="22" xfId="0" applyNumberFormat="1" applyFont="1" applyFill="1" applyBorder="1" applyAlignment="1">
      <alignment horizontal="left" vertical="center" wrapText="1"/>
    </xf>
    <xf numFmtId="164" fontId="21" fillId="5" borderId="24" xfId="0" applyNumberFormat="1" applyFont="1" applyFill="1" applyBorder="1" applyAlignment="1">
      <alignment horizontal="left" vertical="center" wrapText="1"/>
    </xf>
    <xf numFmtId="164" fontId="21" fillId="5" borderId="23" xfId="0" applyNumberFormat="1" applyFont="1" applyFill="1" applyBorder="1" applyAlignment="1">
      <alignment horizontal="right" vertical="center" wrapText="1"/>
    </xf>
    <xf numFmtId="164" fontId="21" fillId="5" borderId="25" xfId="0" applyNumberFormat="1" applyFont="1" applyFill="1" applyBorder="1" applyAlignment="1">
      <alignment horizontal="left" vertical="center" wrapText="1"/>
    </xf>
    <xf numFmtId="164" fontId="21" fillId="5" borderId="24" xfId="0" applyNumberFormat="1" applyFont="1" applyFill="1" applyBorder="1" applyAlignment="1">
      <alignment horizontal="left" vertical="center" wrapText="1" readingOrder="1"/>
    </xf>
    <xf numFmtId="164" fontId="22" fillId="5" borderId="33" xfId="0" applyNumberFormat="1" applyFont="1" applyFill="1" applyBorder="1" applyAlignment="1">
      <alignment horizontal="left" vertical="center" wrapText="1"/>
    </xf>
    <xf numFmtId="164" fontId="22" fillId="5" borderId="32" xfId="0" applyNumberFormat="1" applyFont="1" applyFill="1" applyBorder="1" applyAlignment="1">
      <alignment horizontal="right" vertical="center" wrapText="1"/>
    </xf>
    <xf numFmtId="164" fontId="22" fillId="5" borderId="34" xfId="0" applyNumberFormat="1" applyFont="1" applyFill="1" applyBorder="1" applyAlignment="1">
      <alignment horizontal="left" vertical="center" wrapText="1"/>
    </xf>
    <xf numFmtId="0" fontId="20" fillId="0" borderId="0" xfId="0" applyFont="1" applyBorder="1"/>
    <xf numFmtId="0" fontId="23" fillId="0" borderId="0" xfId="0" applyFont="1" applyBorder="1"/>
    <xf numFmtId="0" fontId="24" fillId="0" borderId="0" xfId="0" applyFont="1" applyBorder="1"/>
    <xf numFmtId="0" fontId="20" fillId="0" borderId="0" xfId="0" applyFont="1" applyBorder="1" applyAlignment="1">
      <alignment vertical="center"/>
    </xf>
    <xf numFmtId="0" fontId="26" fillId="0" borderId="0" xfId="0" applyFont="1" applyBorder="1"/>
    <xf numFmtId="0" fontId="26" fillId="0" borderId="0" xfId="0" applyFont="1" applyBorder="1" applyAlignment="1">
      <alignment vertical="center"/>
    </xf>
    <xf numFmtId="0" fontId="20" fillId="0" borderId="0" xfId="0" applyFont="1" applyBorder="1" applyAlignment="1">
      <alignment horizontal="center"/>
    </xf>
    <xf numFmtId="0" fontId="0" fillId="6" borderId="8" xfId="0" applyFill="1"/>
    <xf numFmtId="0" fontId="0" fillId="6" borderId="0" xfId="0" applyFill="1" applyBorder="1"/>
    <xf numFmtId="0" fontId="30" fillId="0" borderId="0" xfId="0" applyFont="1" applyBorder="1" applyAlignment="1">
      <alignment horizontal="left"/>
    </xf>
    <xf numFmtId="0" fontId="30" fillId="0" borderId="0" xfId="0" applyFont="1" applyBorder="1"/>
    <xf numFmtId="0" fontId="30" fillId="2" borderId="8" xfId="0" applyFont="1" applyFill="1" applyAlignment="1">
      <alignment horizontal="left"/>
    </xf>
    <xf numFmtId="0" fontId="30" fillId="2" borderId="8" xfId="0" applyFont="1" applyFill="1"/>
    <xf numFmtId="0" fontId="30" fillId="3" borderId="8" xfId="0" applyFont="1" applyFill="1"/>
    <xf numFmtId="0" fontId="25" fillId="3" borderId="8" xfId="0" applyFont="1" applyFill="1"/>
    <xf numFmtId="0" fontId="30" fillId="3" borderId="8" xfId="0" applyFont="1" applyFill="1" applyAlignment="1">
      <alignment horizontal="left"/>
    </xf>
    <xf numFmtId="0" fontId="25" fillId="0" borderId="0" xfId="0" applyFont="1" applyBorder="1"/>
    <xf numFmtId="0" fontId="25" fillId="0" borderId="0" xfId="0" applyFont="1" applyBorder="1" applyAlignment="1">
      <alignment horizontal="left"/>
    </xf>
    <xf numFmtId="49" fontId="25" fillId="0" borderId="0" xfId="0" applyNumberFormat="1" applyFont="1" applyBorder="1" applyAlignment="1">
      <alignment horizontal="left"/>
    </xf>
    <xf numFmtId="0" fontId="30" fillId="6" borderId="8" xfId="0" applyFont="1" applyFill="1"/>
    <xf numFmtId="0" fontId="25" fillId="6" borderId="8" xfId="0" applyFont="1" applyFill="1"/>
    <xf numFmtId="0" fontId="25" fillId="6" borderId="8" xfId="0" applyFont="1" applyFill="1" applyAlignment="1">
      <alignment horizontal="left"/>
    </xf>
    <xf numFmtId="0" fontId="31" fillId="0" borderId="0" xfId="0" applyFont="1" applyBorder="1"/>
    <xf numFmtId="0" fontId="31" fillId="0" borderId="0" xfId="0" applyFont="1" applyBorder="1" applyAlignment="1">
      <alignment wrapText="1"/>
    </xf>
    <xf numFmtId="0" fontId="25" fillId="6" borderId="0" xfId="0" applyFont="1" applyFill="1" applyBorder="1" applyAlignment="1">
      <alignment horizontal="left"/>
    </xf>
    <xf numFmtId="0" fontId="25" fillId="2" borderId="8" xfId="0" applyFont="1" applyFill="1"/>
    <xf numFmtId="0" fontId="25" fillId="0" borderId="0" xfId="0" applyFont="1" applyBorder="1" applyAlignment="1">
      <alignment wrapText="1"/>
    </xf>
    <xf numFmtId="0" fontId="0" fillId="9" borderId="8" xfId="0" applyFill="1"/>
    <xf numFmtId="0" fontId="26" fillId="0" borderId="0" xfId="0" applyFont="1" applyBorder="1" applyAlignment="1">
      <alignment wrapText="1"/>
    </xf>
    <xf numFmtId="0" fontId="0" fillId="6" borderId="0" xfId="0" applyFill="1" applyBorder="1" applyAlignment="1">
      <alignment vertical="center"/>
    </xf>
    <xf numFmtId="0" fontId="7" fillId="0" borderId="0" xfId="0" applyFont="1" applyBorder="1" applyAlignment="1">
      <alignment vertical="center"/>
    </xf>
    <xf numFmtId="0" fontId="25" fillId="0" borderId="8" xfId="0" applyFont="1"/>
    <xf numFmtId="0" fontId="31" fillId="0" borderId="8" xfId="0" applyFont="1"/>
    <xf numFmtId="0" fontId="25" fillId="0" borderId="8" xfId="0" applyFont="1" applyAlignment="1">
      <alignment horizontal="left"/>
    </xf>
    <xf numFmtId="0" fontId="30" fillId="0" borderId="0" xfId="0" applyFont="1" applyBorder="1" applyAlignment="1">
      <alignment horizontal="center" vertical="center"/>
    </xf>
    <xf numFmtId="0" fontId="30" fillId="0" borderId="0" xfId="0" applyFont="1" applyBorder="1" applyAlignment="1">
      <alignment horizontal="center"/>
    </xf>
    <xf numFmtId="0" fontId="25" fillId="6" borderId="0" xfId="0" applyFont="1" applyFill="1" applyBorder="1"/>
    <xf numFmtId="0" fontId="30" fillId="0" borderId="0" xfId="0" applyFont="1" applyBorder="1" applyAlignment="1">
      <alignment horizontal="right"/>
    </xf>
    <xf numFmtId="0" fontId="30" fillId="0" borderId="0" xfId="0" applyFont="1" applyBorder="1" applyAlignment="1">
      <alignment horizontal="center" vertical="top"/>
    </xf>
    <xf numFmtId="0" fontId="25" fillId="0" borderId="0" xfId="0" applyFont="1" applyBorder="1" applyAlignment="1">
      <alignment horizontal="left" wrapText="1"/>
    </xf>
    <xf numFmtId="0" fontId="25" fillId="0" borderId="0" xfId="0" applyFont="1" applyBorder="1" applyAlignment="1">
      <alignment horizontal="left" vertical="top" wrapText="1"/>
    </xf>
    <xf numFmtId="0" fontId="30" fillId="0" borderId="1" xfId="0" applyFont="1" applyBorder="1"/>
    <xf numFmtId="0" fontId="30" fillId="0" borderId="2" xfId="0" applyFont="1" applyBorder="1" applyAlignment="1">
      <alignment horizontal="center"/>
    </xf>
    <xf numFmtId="0" fontId="30" fillId="0" borderId="2" xfId="0" applyFont="1" applyBorder="1" applyAlignment="1">
      <alignment horizontal="center" wrapText="1"/>
    </xf>
    <xf numFmtId="0" fontId="25" fillId="0" borderId="5" xfId="0" applyFont="1" applyBorder="1"/>
    <xf numFmtId="0" fontId="25" fillId="0" borderId="0" xfId="0" applyFont="1" applyBorder="1" applyAlignment="1">
      <alignment horizontal="center" wrapText="1"/>
    </xf>
    <xf numFmtId="0" fontId="25" fillId="0" borderId="0" xfId="0" applyFont="1" applyBorder="1" applyAlignment="1">
      <alignment horizontal="center"/>
    </xf>
    <xf numFmtId="0" fontId="25" fillId="0" borderId="5" xfId="0" applyFont="1" applyBorder="1" applyAlignment="1">
      <alignment horizontal="left"/>
    </xf>
    <xf numFmtId="0" fontId="25" fillId="0" borderId="5" xfId="0" applyFont="1" applyBorder="1" applyAlignment="1">
      <alignment wrapText="1"/>
    </xf>
    <xf numFmtId="0" fontId="25" fillId="0" borderId="6" xfId="0" applyFont="1" applyBorder="1" applyAlignment="1">
      <alignment horizontal="center" wrapText="1"/>
    </xf>
    <xf numFmtId="0" fontId="25" fillId="0" borderId="0" xfId="0" applyFont="1" applyBorder="1" applyAlignment="1">
      <alignment horizontal="center" vertical="center"/>
    </xf>
    <xf numFmtId="0" fontId="30" fillId="0" borderId="0" xfId="0" applyFont="1" applyBorder="1" applyAlignment="1">
      <alignment horizontal="center" wrapText="1"/>
    </xf>
    <xf numFmtId="0" fontId="25" fillId="4" borderId="0" xfId="0" applyFont="1" applyFill="1" applyBorder="1"/>
    <xf numFmtId="0" fontId="40" fillId="0" borderId="0" xfId="0" applyFont="1" applyBorder="1"/>
    <xf numFmtId="0" fontId="25" fillId="0" borderId="0" xfId="0" applyFont="1" applyBorder="1" applyAlignment="1">
      <alignment vertical="center" wrapText="1"/>
    </xf>
    <xf numFmtId="0" fontId="32" fillId="3" borderId="8" xfId="0" applyFont="1" applyFill="1"/>
    <xf numFmtId="0" fontId="25" fillId="0" borderId="0" xfId="0" applyFont="1" applyBorder="1" applyAlignment="1">
      <alignment horizontal="left" vertical="top"/>
    </xf>
    <xf numFmtId="0" fontId="25" fillId="0" borderId="0" xfId="0" applyFont="1" applyBorder="1" applyAlignment="1">
      <alignment vertical="top" wrapText="1"/>
    </xf>
    <xf numFmtId="0" fontId="32" fillId="0" borderId="0" xfId="0" applyFont="1" applyBorder="1"/>
    <xf numFmtId="0" fontId="32" fillId="0" borderId="8" xfId="0" applyFont="1" applyAlignment="1">
      <alignment vertical="center"/>
    </xf>
    <xf numFmtId="0" fontId="32" fillId="0" borderId="8" xfId="0" applyFont="1"/>
    <xf numFmtId="0" fontId="32" fillId="0" borderId="0" xfId="0" applyFont="1" applyBorder="1" applyAlignment="1">
      <alignment horizontal="left"/>
    </xf>
    <xf numFmtId="0" fontId="4" fillId="0" borderId="35" xfId="0" applyFont="1" applyBorder="1" applyAlignment="1">
      <alignment horizontal="left"/>
    </xf>
    <xf numFmtId="0" fontId="4" fillId="0" borderId="35" xfId="0" applyFont="1" applyBorder="1" applyAlignment="1">
      <alignment horizontal="center"/>
    </xf>
    <xf numFmtId="0" fontId="20" fillId="0" borderId="35" xfId="0" applyFont="1" applyBorder="1" applyAlignment="1">
      <alignment horizontal="left" wrapText="1"/>
    </xf>
    <xf numFmtId="0" fontId="4" fillId="0" borderId="35" xfId="0" applyFont="1" applyBorder="1" applyAlignment="1">
      <alignment horizontal="center" wrapText="1"/>
    </xf>
    <xf numFmtId="0" fontId="4" fillId="0" borderId="36" xfId="0" applyFont="1" applyBorder="1" applyAlignment="1">
      <alignment horizontal="left"/>
    </xf>
    <xf numFmtId="0" fontId="4" fillId="0" borderId="36" xfId="0" applyFont="1" applyBorder="1" applyAlignment="1">
      <alignment horizontal="center"/>
    </xf>
    <xf numFmtId="0" fontId="7" fillId="0" borderId="8" xfId="0" applyFont="1" applyAlignment="1">
      <alignment horizontal="center" wrapText="1"/>
    </xf>
    <xf numFmtId="0" fontId="5" fillId="0" borderId="35" xfId="0" applyFont="1" applyBorder="1"/>
    <xf numFmtId="0" fontId="5" fillId="0" borderId="35" xfId="0" applyFont="1" applyBorder="1" applyAlignment="1">
      <alignment horizontal="center"/>
    </xf>
    <xf numFmtId="0" fontId="5" fillId="0" borderId="35" xfId="0" applyFont="1" applyBorder="1" applyAlignment="1">
      <alignment horizontal="center" wrapText="1"/>
    </xf>
    <xf numFmtId="0" fontId="5" fillId="0" borderId="35" xfId="0" applyFont="1" applyBorder="1" applyAlignment="1">
      <alignment horizontal="center" vertical="center" wrapText="1"/>
    </xf>
    <xf numFmtId="0" fontId="4" fillId="0" borderId="35" xfId="0" applyFont="1" applyBorder="1" applyAlignment="1">
      <alignment vertical="center"/>
    </xf>
    <xf numFmtId="0" fontId="4" fillId="0" borderId="35" xfId="0" applyFont="1" applyBorder="1" applyAlignment="1">
      <alignment horizontal="center" vertical="center"/>
    </xf>
    <xf numFmtId="0" fontId="4" fillId="0" borderId="35" xfId="0" applyFont="1" applyBorder="1" applyAlignment="1">
      <alignment horizontal="center" vertical="center" wrapText="1"/>
    </xf>
    <xf numFmtId="0" fontId="0" fillId="0" borderId="35" xfId="0" applyBorder="1" applyAlignment="1">
      <alignment horizontal="center" vertical="center"/>
    </xf>
    <xf numFmtId="0" fontId="4" fillId="0" borderId="35" xfId="0" applyFont="1" applyBorder="1" applyAlignment="1">
      <alignment wrapText="1"/>
    </xf>
    <xf numFmtId="0" fontId="4" fillId="0" borderId="35" xfId="0" applyFont="1" applyBorder="1"/>
    <xf numFmtId="0" fontId="25" fillId="0" borderId="35" xfId="0" applyFont="1" applyBorder="1" applyAlignment="1">
      <alignment horizontal="center"/>
    </xf>
    <xf numFmtId="0" fontId="25" fillId="0" borderId="35" xfId="0" applyFont="1" applyBorder="1" applyAlignment="1">
      <alignment horizontal="left" wrapText="1"/>
    </xf>
    <xf numFmtId="0" fontId="25" fillId="0" borderId="35" xfId="0" applyFont="1" applyBorder="1" applyAlignment="1">
      <alignment horizontal="center" wrapText="1"/>
    </xf>
    <xf numFmtId="0" fontId="30" fillId="10" borderId="8" xfId="0" applyFont="1" applyFill="1"/>
    <xf numFmtId="0" fontId="25" fillId="10" borderId="8" xfId="0" applyFont="1" applyFill="1"/>
    <xf numFmtId="0" fontId="25" fillId="11" borderId="0" xfId="0" applyFont="1" applyFill="1" applyBorder="1" applyAlignment="1">
      <alignment horizontal="left"/>
    </xf>
    <xf numFmtId="0" fontId="25" fillId="11" borderId="0" xfId="0" applyFont="1" applyFill="1" applyBorder="1"/>
    <xf numFmtId="0" fontId="30" fillId="8" borderId="8" xfId="0" applyFont="1" applyFill="1"/>
    <xf numFmtId="0" fontId="25" fillId="8" borderId="8" xfId="0" applyFont="1" applyFill="1"/>
    <xf numFmtId="0" fontId="25" fillId="8" borderId="8" xfId="0" applyFont="1" applyFill="1" applyAlignment="1">
      <alignment wrapText="1"/>
    </xf>
    <xf numFmtId="49" fontId="25" fillId="6" borderId="0" xfId="0" applyNumberFormat="1" applyFont="1" applyFill="1" applyBorder="1" applyAlignment="1">
      <alignment horizontal="left"/>
    </xf>
    <xf numFmtId="0" fontId="39" fillId="8" borderId="8" xfId="0" applyFont="1" applyFill="1" applyAlignment="1">
      <alignment wrapText="1"/>
    </xf>
    <xf numFmtId="0" fontId="30" fillId="6" borderId="0" xfId="0" applyFont="1" applyFill="1" applyBorder="1"/>
    <xf numFmtId="0" fontId="32" fillId="8" borderId="8" xfId="0" applyFont="1" applyFill="1"/>
    <xf numFmtId="0" fontId="25" fillId="6" borderId="0" xfId="0" applyFont="1" applyFill="1" applyBorder="1" applyAlignment="1">
      <alignment horizontal="left" vertical="top"/>
    </xf>
    <xf numFmtId="0" fontId="32" fillId="6" borderId="8" xfId="0" applyFont="1" applyFill="1" applyAlignment="1">
      <alignment vertical="top"/>
    </xf>
    <xf numFmtId="0" fontId="25" fillId="6" borderId="8" xfId="0" applyFont="1" applyFill="1" applyAlignment="1">
      <alignment wrapText="1"/>
    </xf>
    <xf numFmtId="0" fontId="30" fillId="0" borderId="35" xfId="0" applyFont="1" applyBorder="1"/>
    <xf numFmtId="0" fontId="30" fillId="0" borderId="35" xfId="0" applyFont="1" applyBorder="1" applyAlignment="1">
      <alignment horizontal="center"/>
    </xf>
    <xf numFmtId="0" fontId="25" fillId="0" borderId="35" xfId="0" applyFont="1" applyBorder="1"/>
    <xf numFmtId="0" fontId="25" fillId="0" borderId="35" xfId="0" applyFont="1" applyBorder="1" applyAlignment="1">
      <alignment horizontal="center" vertical="center"/>
    </xf>
    <xf numFmtId="0" fontId="30" fillId="0" borderId="4" xfId="0" applyFont="1" applyBorder="1" applyAlignment="1">
      <alignment horizontal="center" vertical="center" wrapText="1"/>
    </xf>
    <xf numFmtId="0" fontId="2" fillId="0" borderId="35" xfId="0" applyFont="1" applyBorder="1"/>
    <xf numFmtId="0" fontId="25" fillId="2" borderId="0" xfId="0" applyFont="1" applyFill="1" applyBorder="1"/>
    <xf numFmtId="0" fontId="25" fillId="3" borderId="0" xfId="0" applyFont="1" applyFill="1" applyBorder="1"/>
    <xf numFmtId="0" fontId="42" fillId="0" borderId="0" xfId="0" applyFont="1" applyBorder="1"/>
    <xf numFmtId="0" fontId="42" fillId="0" borderId="0" xfId="0" applyFont="1" applyBorder="1" applyAlignment="1">
      <alignment vertical="center"/>
    </xf>
    <xf numFmtId="0" fontId="43" fillId="0" borderId="0" xfId="0" applyFont="1" applyBorder="1" applyAlignment="1">
      <alignment vertical="center"/>
    </xf>
    <xf numFmtId="0" fontId="43" fillId="0" borderId="8" xfId="0" applyFont="1"/>
    <xf numFmtId="0" fontId="42" fillId="0" borderId="8" xfId="0" applyFont="1"/>
    <xf numFmtId="0" fontId="44" fillId="0" borderId="0" xfId="0" applyFont="1" applyBorder="1" applyAlignment="1">
      <alignment vertical="center"/>
    </xf>
    <xf numFmtId="0" fontId="44" fillId="0" borderId="0" xfId="0" applyFont="1" applyBorder="1"/>
    <xf numFmtId="0" fontId="45" fillId="0" borderId="0" xfId="0" applyFont="1" applyBorder="1"/>
    <xf numFmtId="0" fontId="46" fillId="6" borderId="0" xfId="0" applyFont="1" applyFill="1" applyBorder="1" applyAlignment="1">
      <alignment vertical="center"/>
    </xf>
    <xf numFmtId="0" fontId="46" fillId="6" borderId="8" xfId="0" applyFont="1" applyFill="1"/>
    <xf numFmtId="0" fontId="47" fillId="6" borderId="0" xfId="0" applyFont="1" applyFill="1" applyBorder="1" applyAlignment="1">
      <alignment horizontal="left"/>
    </xf>
    <xf numFmtId="0" fontId="48" fillId="0" borderId="0" xfId="0" applyFont="1" applyBorder="1"/>
    <xf numFmtId="0" fontId="48" fillId="0" borderId="0" xfId="0" applyFont="1" applyBorder="1" applyAlignment="1">
      <alignment horizontal="left"/>
    </xf>
    <xf numFmtId="0" fontId="35" fillId="0" borderId="0" xfId="0" applyFont="1" applyBorder="1"/>
    <xf numFmtId="0" fontId="20" fillId="0" borderId="35" xfId="0" applyFont="1" applyBorder="1" applyAlignment="1">
      <alignment vertical="center"/>
    </xf>
    <xf numFmtId="0" fontId="20" fillId="0" borderId="35" xfId="0" applyFont="1" applyBorder="1" applyAlignment="1">
      <alignment horizontal="left" vertical="center"/>
    </xf>
    <xf numFmtId="0" fontId="20" fillId="0" borderId="35" xfId="0" applyFont="1" applyBorder="1" applyAlignment="1">
      <alignment horizontal="left"/>
    </xf>
    <xf numFmtId="0" fontId="4" fillId="0" borderId="35" xfId="0" applyFont="1" applyBorder="1" applyAlignment="1">
      <alignment horizontal="left" wrapText="1"/>
    </xf>
    <xf numFmtId="0" fontId="0" fillId="0" borderId="35" xfId="0" applyBorder="1" applyAlignment="1">
      <alignment horizontal="left"/>
    </xf>
    <xf numFmtId="0" fontId="0" fillId="0" borderId="35" xfId="0" applyBorder="1" applyAlignment="1">
      <alignment horizontal="left" vertical="center"/>
    </xf>
    <xf numFmtId="0" fontId="4" fillId="0" borderId="8" xfId="2" applyFont="1"/>
    <xf numFmtId="0" fontId="2" fillId="0" borderId="8" xfId="2" applyFont="1"/>
    <xf numFmtId="0" fontId="4" fillId="2" borderId="8" xfId="2" applyFont="1" applyFill="1"/>
    <xf numFmtId="0" fontId="4" fillId="2" borderId="8" xfId="2" applyFont="1" applyFill="1" applyAlignment="1">
      <alignment wrapText="1"/>
    </xf>
    <xf numFmtId="0" fontId="4" fillId="0" borderId="8" xfId="2" applyFont="1" applyAlignment="1">
      <alignment horizontal="left"/>
    </xf>
    <xf numFmtId="0" fontId="4" fillId="3" borderId="8" xfId="2" applyFont="1" applyFill="1"/>
    <xf numFmtId="0" fontId="4" fillId="3" borderId="8" xfId="2" applyFont="1" applyFill="1" applyAlignment="1">
      <alignment wrapText="1"/>
    </xf>
    <xf numFmtId="0" fontId="2" fillId="3" borderId="8" xfId="2" applyFont="1" applyFill="1"/>
    <xf numFmtId="0" fontId="23" fillId="0" borderId="8" xfId="2" applyFont="1"/>
    <xf numFmtId="0" fontId="23" fillId="0" borderId="8" xfId="2" applyFont="1" applyAlignment="1">
      <alignment vertical="center"/>
    </xf>
    <xf numFmtId="0" fontId="7" fillId="0" borderId="8" xfId="2" applyFont="1"/>
    <xf numFmtId="0" fontId="20" fillId="0" borderId="8" xfId="2" applyFont="1"/>
    <xf numFmtId="0" fontId="20" fillId="0" borderId="8" xfId="2" applyFont="1" applyAlignment="1">
      <alignment horizontal="left"/>
    </xf>
    <xf numFmtId="0" fontId="4" fillId="12" borderId="8" xfId="2" applyFont="1" applyFill="1"/>
    <xf numFmtId="0" fontId="17" fillId="0" borderId="8" xfId="2" applyFont="1"/>
    <xf numFmtId="0" fontId="4" fillId="0" borderId="8" xfId="2" applyFont="1" applyAlignment="1">
      <alignment wrapText="1"/>
    </xf>
    <xf numFmtId="0" fontId="4" fillId="0" borderId="8" xfId="2" applyFont="1" applyAlignment="1">
      <alignment horizontal="left" readingOrder="1"/>
    </xf>
    <xf numFmtId="0" fontId="2" fillId="3" borderId="8" xfId="2" applyFont="1" applyFill="1" applyAlignment="1">
      <alignment wrapText="1"/>
    </xf>
    <xf numFmtId="0" fontId="2" fillId="3" borderId="8" xfId="2" applyFont="1" applyFill="1" applyAlignment="1">
      <alignment vertical="top"/>
    </xf>
    <xf numFmtId="0" fontId="4" fillId="0" borderId="8" xfId="2" applyFont="1" applyAlignment="1">
      <alignment vertical="top"/>
    </xf>
    <xf numFmtId="0" fontId="17" fillId="0" borderId="8" xfId="2" applyFont="1" applyAlignment="1">
      <alignment wrapText="1"/>
    </xf>
    <xf numFmtId="0" fontId="4" fillId="0" borderId="8" xfId="2" applyFont="1" applyAlignment="1">
      <alignment vertical="center"/>
    </xf>
    <xf numFmtId="0" fontId="4" fillId="13" borderId="8" xfId="2" applyFont="1" applyFill="1"/>
    <xf numFmtId="49" fontId="4" fillId="0" borderId="8" xfId="2" applyNumberFormat="1" applyFont="1" applyAlignment="1">
      <alignment horizontal="left" readingOrder="1"/>
    </xf>
    <xf numFmtId="0" fontId="2" fillId="2" borderId="8" xfId="2" applyFont="1" applyFill="1"/>
    <xf numFmtId="0" fontId="26" fillId="0" borderId="8" xfId="2" applyFont="1"/>
    <xf numFmtId="0" fontId="36" fillId="0" borderId="8" xfId="2" applyFont="1"/>
    <xf numFmtId="0" fontId="36" fillId="0" borderId="8" xfId="2" applyFont="1" applyAlignment="1">
      <alignment vertical="center"/>
    </xf>
    <xf numFmtId="0" fontId="33" fillId="0" borderId="8" xfId="2" applyFont="1"/>
    <xf numFmtId="49" fontId="6" fillId="0" borderId="8" xfId="2" applyNumberFormat="1" applyFont="1"/>
    <xf numFmtId="0" fontId="13" fillId="0" borderId="8" xfId="2" applyFont="1"/>
    <xf numFmtId="0" fontId="38" fillId="0" borderId="8" xfId="2" applyFont="1" applyAlignment="1">
      <alignment wrapText="1"/>
    </xf>
    <xf numFmtId="0" fontId="38" fillId="0" borderId="8" xfId="2" applyFont="1"/>
    <xf numFmtId="0" fontId="38" fillId="0" borderId="8" xfId="2" applyFont="1" applyAlignment="1">
      <alignment vertical="top"/>
    </xf>
    <xf numFmtId="0" fontId="23" fillId="12" borderId="8" xfId="2" applyFont="1" applyFill="1"/>
    <xf numFmtId="0" fontId="23" fillId="12" borderId="8" xfId="2" applyFont="1" applyFill="1" applyAlignment="1">
      <alignment vertical="center"/>
    </xf>
    <xf numFmtId="0" fontId="7" fillId="12" borderId="8" xfId="2" applyFont="1" applyFill="1"/>
    <xf numFmtId="0" fontId="11" fillId="2" borderId="8" xfId="2" applyFont="1" applyFill="1" applyAlignment="1">
      <alignment wrapText="1"/>
    </xf>
    <xf numFmtId="0" fontId="4" fillId="12" borderId="8" xfId="2" applyFont="1" applyFill="1" applyAlignment="1">
      <alignment wrapText="1"/>
    </xf>
    <xf numFmtId="0" fontId="8" fillId="0" borderId="8" xfId="2" applyFont="1"/>
    <xf numFmtId="0" fontId="4" fillId="14" borderId="8" xfId="2" applyFont="1" applyFill="1"/>
    <xf numFmtId="0" fontId="4" fillId="0" borderId="8" xfId="2" applyFont="1" applyAlignment="1">
      <alignment horizontal="left" wrapText="1"/>
    </xf>
    <xf numFmtId="0" fontId="11" fillId="0" borderId="8" xfId="2" applyFont="1" applyAlignment="1">
      <alignment wrapText="1"/>
    </xf>
    <xf numFmtId="0" fontId="16" fillId="0" borderId="8" xfId="2" applyFont="1" applyAlignment="1">
      <alignment horizontal="left" vertical="center"/>
    </xf>
    <xf numFmtId="0" fontId="6" fillId="0" borderId="8" xfId="2" applyFont="1" applyAlignment="1">
      <alignment horizontal="left"/>
    </xf>
    <xf numFmtId="0" fontId="16" fillId="0" borderId="8" xfId="2" applyFont="1"/>
    <xf numFmtId="0" fontId="7" fillId="4" borderId="8" xfId="2" applyFont="1" applyFill="1"/>
    <xf numFmtId="0" fontId="37" fillId="0" borderId="8" xfId="2" applyFont="1" applyAlignment="1">
      <alignment vertical="top" wrapText="1"/>
    </xf>
    <xf numFmtId="0" fontId="37" fillId="0" borderId="8" xfId="2" applyFont="1" applyAlignment="1">
      <alignment vertical="top"/>
    </xf>
    <xf numFmtId="0" fontId="14" fillId="0" borderId="8" xfId="2" applyFont="1"/>
    <xf numFmtId="0" fontId="11" fillId="0" borderId="8" xfId="2" applyFont="1"/>
    <xf numFmtId="0" fontId="2" fillId="2" borderId="8" xfId="2" applyFont="1" applyFill="1" applyAlignment="1">
      <alignment horizontal="left"/>
    </xf>
    <xf numFmtId="0" fontId="2" fillId="0" borderId="8" xfId="2" applyFont="1" applyAlignment="1">
      <alignment horizontal="left"/>
    </xf>
    <xf numFmtId="0" fontId="4" fillId="0" borderId="8" xfId="2" applyFont="1" applyAlignment="1">
      <alignment horizontal="center" wrapText="1"/>
    </xf>
    <xf numFmtId="0" fontId="4" fillId="0" borderId="8" xfId="2" applyFont="1" applyAlignment="1">
      <alignment horizontal="center" vertical="center"/>
    </xf>
    <xf numFmtId="0" fontId="2" fillId="0" borderId="8" xfId="2" applyFont="1" applyAlignment="1">
      <alignment horizontal="center" vertical="center"/>
    </xf>
    <xf numFmtId="0" fontId="20" fillId="0" borderId="35" xfId="2" applyFont="1" applyBorder="1" applyAlignment="1">
      <alignment horizontal="left" wrapText="1"/>
    </xf>
    <xf numFmtId="0" fontId="2" fillId="0" borderId="8" xfId="2" applyFont="1" applyAlignment="1">
      <alignment horizontal="center"/>
    </xf>
    <xf numFmtId="0" fontId="2" fillId="0" borderId="8" xfId="2" applyFont="1" applyAlignment="1">
      <alignment vertical="center"/>
    </xf>
    <xf numFmtId="0" fontId="4" fillId="0" borderId="5" xfId="2" applyFont="1" applyBorder="1" applyAlignment="1">
      <alignment wrapText="1"/>
    </xf>
    <xf numFmtId="0" fontId="4" fillId="0" borderId="5" xfId="2" applyFont="1" applyBorder="1" applyAlignment="1">
      <alignment vertical="center" wrapText="1"/>
    </xf>
    <xf numFmtId="0" fontId="4" fillId="0" borderId="5" xfId="2" applyFont="1" applyBorder="1"/>
    <xf numFmtId="0" fontId="4" fillId="0" borderId="5" xfId="2" applyFont="1" applyBorder="1" applyAlignment="1">
      <alignment vertical="center"/>
    </xf>
    <xf numFmtId="0" fontId="2" fillId="0" borderId="4" xfId="2" applyFont="1" applyBorder="1" applyAlignment="1">
      <alignment horizontal="center" vertical="center" wrapText="1"/>
    </xf>
    <xf numFmtId="0" fontId="2" fillId="0" borderId="3" xfId="2" applyFont="1" applyBorder="1" applyAlignment="1">
      <alignment horizontal="center" wrapText="1"/>
    </xf>
    <xf numFmtId="0" fontId="2" fillId="0" borderId="2" xfId="2" applyFont="1" applyBorder="1" applyAlignment="1">
      <alignment horizontal="center"/>
    </xf>
    <xf numFmtId="0" fontId="2" fillId="0" borderId="1" xfId="2" applyFont="1" applyBorder="1"/>
    <xf numFmtId="0" fontId="2" fillId="0" borderId="8" xfId="2" applyFont="1" applyAlignment="1">
      <alignment vertical="top"/>
    </xf>
    <xf numFmtId="0" fontId="11" fillId="0" borderId="8" xfId="2" applyFont="1" applyAlignment="1">
      <alignment vertical="top"/>
    </xf>
    <xf numFmtId="0" fontId="2" fillId="0" borderId="35" xfId="2" applyFont="1" applyBorder="1" applyAlignment="1">
      <alignment horizontal="center"/>
    </xf>
    <xf numFmtId="0" fontId="2" fillId="0" borderId="35" xfId="2" applyFont="1" applyBorder="1"/>
    <xf numFmtId="0" fontId="4" fillId="0" borderId="8" xfId="2" applyFont="1" applyAlignment="1">
      <alignment horizontal="left" vertical="top"/>
    </xf>
    <xf numFmtId="0" fontId="2" fillId="0" borderId="8" xfId="2" applyFont="1" applyAlignment="1">
      <alignment horizontal="center" wrapText="1"/>
    </xf>
    <xf numFmtId="0" fontId="1" fillId="0" borderId="8" xfId="2" applyFont="1" applyAlignment="1">
      <alignment horizontal="center" vertical="center"/>
    </xf>
    <xf numFmtId="0" fontId="2" fillId="0" borderId="8" xfId="2" applyFont="1" applyAlignment="1">
      <alignment horizontal="right"/>
    </xf>
    <xf numFmtId="0" fontId="1" fillId="0" borderId="8" xfId="2" applyFont="1" applyAlignment="1">
      <alignment horizontal="center"/>
    </xf>
    <xf numFmtId="0" fontId="10" fillId="0" borderId="8" xfId="2" applyFont="1"/>
    <xf numFmtId="0" fontId="20" fillId="0" borderId="8" xfId="2" applyFont="1" applyAlignment="1">
      <alignment vertical="center" wrapText="1"/>
    </xf>
    <xf numFmtId="0" fontId="20" fillId="0" borderId="8" xfId="2" applyFont="1" applyAlignment="1">
      <alignment vertical="center"/>
    </xf>
    <xf numFmtId="0" fontId="4" fillId="0" borderId="8" xfId="2" applyFont="1" applyAlignment="1">
      <alignment vertical="center" wrapText="1"/>
    </xf>
    <xf numFmtId="0" fontId="7" fillId="7" borderId="8" xfId="2" applyFont="1" applyFill="1"/>
    <xf numFmtId="0" fontId="41" fillId="12" borderId="8" xfId="2" applyFont="1" applyFill="1"/>
    <xf numFmtId="0" fontId="49" fillId="12" borderId="8" xfId="2" applyFont="1" applyFill="1"/>
    <xf numFmtId="0" fontId="4" fillId="0" borderId="8" xfId="2" applyFont="1" applyAlignment="1">
      <alignment vertical="top" wrapText="1"/>
    </xf>
    <xf numFmtId="0" fontId="4" fillId="0" borderId="8" xfId="2" applyFont="1" applyAlignment="1">
      <alignment horizontal="left" vertical="center"/>
    </xf>
    <xf numFmtId="0" fontId="36" fillId="0" borderId="8" xfId="2" applyFont="1" applyAlignment="1">
      <alignment vertical="top" wrapText="1"/>
    </xf>
    <xf numFmtId="0" fontId="23" fillId="0" borderId="8" xfId="2" applyFont="1" applyAlignment="1">
      <alignment vertical="top" wrapText="1"/>
    </xf>
    <xf numFmtId="0" fontId="7" fillId="3" borderId="8" xfId="2" applyFont="1" applyFill="1"/>
    <xf numFmtId="0" fontId="4" fillId="0" borderId="8" xfId="2" applyFont="1" applyAlignment="1">
      <alignment horizontal="left" vertical="center" wrapText="1"/>
    </xf>
    <xf numFmtId="0" fontId="10" fillId="0" borderId="8" xfId="2" applyFont="1" applyAlignment="1">
      <alignment vertical="top"/>
    </xf>
    <xf numFmtId="0" fontId="4" fillId="3" borderId="8" xfId="2" applyFont="1" applyFill="1" applyAlignment="1">
      <alignment vertical="center"/>
    </xf>
    <xf numFmtId="0" fontId="4" fillId="3" borderId="8" xfId="2" applyFont="1" applyFill="1" applyAlignment="1">
      <alignment vertical="center" wrapText="1"/>
    </xf>
    <xf numFmtId="0" fontId="4" fillId="3" borderId="8" xfId="2" applyFont="1" applyFill="1" applyAlignment="1">
      <alignment horizontal="left" vertical="center" wrapText="1"/>
    </xf>
    <xf numFmtId="0" fontId="4" fillId="6" borderId="8" xfId="2" applyFont="1" applyFill="1"/>
    <xf numFmtId="0" fontId="2" fillId="8" borderId="8" xfId="2" applyFont="1" applyFill="1"/>
    <xf numFmtId="0" fontId="4" fillId="0" borderId="35" xfId="2" applyFont="1" applyBorder="1"/>
    <xf numFmtId="0" fontId="4" fillId="0" borderId="35" xfId="2" applyFont="1" applyBorder="1" applyAlignment="1">
      <alignment horizontal="center"/>
    </xf>
    <xf numFmtId="0" fontId="4" fillId="0" borderId="35" xfId="2" applyFont="1" applyBorder="1" applyAlignment="1">
      <alignment horizontal="center" vertical="center"/>
    </xf>
    <xf numFmtId="0" fontId="4" fillId="0" borderId="35" xfId="2" applyFont="1" applyBorder="1" applyAlignment="1">
      <alignment horizontal="center" wrapText="1"/>
    </xf>
    <xf numFmtId="0" fontId="4" fillId="0" borderId="35" xfId="2" applyFont="1" applyBorder="1" applyAlignment="1">
      <alignment vertical="center"/>
    </xf>
    <xf numFmtId="0" fontId="4" fillId="0" borderId="35" xfId="2" applyFont="1" applyBorder="1" applyAlignment="1">
      <alignment vertical="top"/>
    </xf>
    <xf numFmtId="0" fontId="4" fillId="0" borderId="35" xfId="2" applyFont="1" applyBorder="1" applyAlignment="1">
      <alignment horizontal="center" vertical="center" wrapText="1"/>
    </xf>
    <xf numFmtId="0" fontId="4" fillId="0" borderId="35" xfId="2" applyFont="1" applyBorder="1" applyAlignment="1">
      <alignment wrapText="1"/>
    </xf>
    <xf numFmtId="0" fontId="4" fillId="0" borderId="8" xfId="2" applyFont="1" applyAlignment="1">
      <alignment horizontal="center"/>
    </xf>
    <xf numFmtId="0" fontId="4" fillId="0" borderId="6" xfId="2" applyFont="1" applyBorder="1" applyAlignment="1">
      <alignment horizontal="center" wrapText="1"/>
    </xf>
    <xf numFmtId="0" fontId="4" fillId="0" borderId="6" xfId="2" applyFont="1" applyBorder="1" applyAlignment="1">
      <alignment horizontal="center"/>
    </xf>
    <xf numFmtId="0" fontId="20" fillId="0" borderId="8" xfId="2" applyFont="1" applyAlignment="1">
      <alignment horizontal="center"/>
    </xf>
    <xf numFmtId="0" fontId="43" fillId="0" borderId="8" xfId="2" applyFont="1" applyAlignment="1">
      <alignment vertical="center"/>
    </xf>
    <xf numFmtId="0" fontId="43" fillId="0" borderId="8" xfId="2" applyFont="1"/>
    <xf numFmtId="0" fontId="7" fillId="4" borderId="35" xfId="2" applyFont="1" applyFill="1" applyBorder="1"/>
    <xf numFmtId="0" fontId="20" fillId="0" borderId="35" xfId="2" applyFont="1" applyBorder="1"/>
    <xf numFmtId="0" fontId="4" fillId="0" borderId="6" xfId="2" applyFont="1" applyBorder="1" applyAlignment="1">
      <alignment horizontal="center" vertical="center" wrapText="1"/>
    </xf>
    <xf numFmtId="0" fontId="11" fillId="7" borderId="35" xfId="2" applyFont="1" applyFill="1" applyBorder="1"/>
    <xf numFmtId="0" fontId="41" fillId="0" borderId="8" xfId="2" applyFont="1"/>
    <xf numFmtId="0" fontId="41" fillId="0" borderId="8" xfId="2" applyFont="1" applyAlignment="1">
      <alignment vertical="center"/>
    </xf>
    <xf numFmtId="0" fontId="41" fillId="0" borderId="8" xfId="2" applyFont="1" applyAlignment="1">
      <alignment horizontal="left" vertical="center" wrapText="1"/>
    </xf>
    <xf numFmtId="0" fontId="41" fillId="0" borderId="8" xfId="2" applyFont="1" applyAlignment="1">
      <alignment horizontal="left" vertical="center"/>
    </xf>
    <xf numFmtId="0" fontId="41" fillId="0" borderId="8" xfId="2" applyFont="1" applyAlignment="1">
      <alignment horizontal="left" vertical="top"/>
    </xf>
    <xf numFmtId="0" fontId="41" fillId="0" borderId="8" xfId="2" applyFont="1" applyAlignment="1">
      <alignment vertical="center" wrapText="1"/>
    </xf>
    <xf numFmtId="0" fontId="41" fillId="0" borderId="8" xfId="2" applyFont="1" applyAlignment="1">
      <alignment horizontal="left" readingOrder="1"/>
    </xf>
    <xf numFmtId="0" fontId="50" fillId="0" borderId="8" xfId="2" applyFont="1" applyAlignment="1">
      <alignment vertical="center"/>
    </xf>
    <xf numFmtId="0" fontId="8" fillId="0" borderId="8" xfId="2" applyFont="1" applyAlignment="1">
      <alignment vertical="center"/>
    </xf>
    <xf numFmtId="0" fontId="2" fillId="15" borderId="8" xfId="2" applyFont="1" applyFill="1"/>
    <xf numFmtId="0" fontId="8" fillId="9" borderId="8" xfId="2" applyFont="1" applyFill="1"/>
    <xf numFmtId="0" fontId="1" fillId="0" borderId="8" xfId="2" applyFont="1"/>
    <xf numFmtId="0" fontId="51" fillId="0" borderId="8" xfId="2" applyFont="1"/>
    <xf numFmtId="0" fontId="52" fillId="0" borderId="8" xfId="3"/>
    <xf numFmtId="0" fontId="52" fillId="0" borderId="8" xfId="3" applyAlignment="1">
      <alignment horizontal="left"/>
    </xf>
    <xf numFmtId="0" fontId="4" fillId="0" borderId="8" xfId="3" applyFont="1"/>
    <xf numFmtId="0" fontId="6" fillId="0" borderId="8" xfId="3" applyFont="1"/>
    <xf numFmtId="0" fontId="44" fillId="0" borderId="8" xfId="3" applyFont="1"/>
    <xf numFmtId="0" fontId="2" fillId="0" borderId="8" xfId="3" applyFont="1"/>
    <xf numFmtId="0" fontId="52" fillId="3" borderId="8" xfId="3" applyFill="1"/>
    <xf numFmtId="0" fontId="4" fillId="3" borderId="8" xfId="3" applyFont="1" applyFill="1"/>
    <xf numFmtId="0" fontId="7" fillId="3" borderId="8" xfId="3" applyFont="1" applyFill="1" applyAlignment="1">
      <alignment vertical="top" wrapText="1"/>
    </xf>
    <xf numFmtId="0" fontId="4" fillId="3" borderId="8" xfId="3" applyFont="1" applyFill="1" applyAlignment="1">
      <alignment vertical="top"/>
    </xf>
    <xf numFmtId="0" fontId="7" fillId="3" borderId="8" xfId="3" applyFont="1" applyFill="1" applyAlignment="1">
      <alignment vertical="top"/>
    </xf>
    <xf numFmtId="0" fontId="2" fillId="3" borderId="8" xfId="3" applyFont="1" applyFill="1"/>
    <xf numFmtId="0" fontId="23" fillId="0" borderId="8" xfId="3" applyFont="1"/>
    <xf numFmtId="0" fontId="23" fillId="0" borderId="8" xfId="3" applyFont="1" applyAlignment="1">
      <alignment vertical="center"/>
    </xf>
    <xf numFmtId="0" fontId="7" fillId="0" borderId="8" xfId="3" applyFont="1"/>
    <xf numFmtId="0" fontId="4" fillId="3" borderId="8" xfId="3" applyFont="1" applyFill="1" applyAlignment="1">
      <alignment vertical="center"/>
    </xf>
    <xf numFmtId="0" fontId="4" fillId="0" borderId="8" xfId="3" applyFont="1" applyAlignment="1">
      <alignment wrapText="1"/>
    </xf>
    <xf numFmtId="0" fontId="20" fillId="0" borderId="8" xfId="3" applyFont="1" applyAlignment="1">
      <alignment horizontal="left"/>
    </xf>
    <xf numFmtId="49" fontId="52" fillId="0" borderId="8" xfId="3" applyNumberFormat="1" applyAlignment="1">
      <alignment horizontal="left"/>
    </xf>
    <xf numFmtId="0" fontId="43" fillId="0" borderId="8" xfId="3" applyFont="1" applyAlignment="1">
      <alignment vertical="center"/>
    </xf>
    <xf numFmtId="0" fontId="43" fillId="0" borderId="8" xfId="3" applyFont="1"/>
    <xf numFmtId="0" fontId="44" fillId="0" borderId="8" xfId="3" applyFont="1" applyAlignment="1">
      <alignment horizontal="left"/>
    </xf>
    <xf numFmtId="0" fontId="52" fillId="0" borderId="8" xfId="3" applyAlignment="1">
      <alignment wrapText="1"/>
    </xf>
    <xf numFmtId="0" fontId="52" fillId="2" borderId="8" xfId="3" applyFill="1"/>
    <xf numFmtId="0" fontId="4" fillId="2" borderId="8" xfId="3" applyFont="1" applyFill="1"/>
    <xf numFmtId="0" fontId="2" fillId="2" borderId="8" xfId="3" applyFont="1" applyFill="1"/>
    <xf numFmtId="0" fontId="7" fillId="0" borderId="8" xfId="3" applyFont="1" applyAlignment="1">
      <alignment wrapText="1"/>
    </xf>
    <xf numFmtId="0" fontId="52" fillId="12" borderId="8" xfId="3" applyFill="1"/>
    <xf numFmtId="0" fontId="52" fillId="12" borderId="8" xfId="3" applyFill="1" applyAlignment="1">
      <alignment wrapText="1"/>
    </xf>
    <xf numFmtId="0" fontId="4" fillId="12" borderId="8" xfId="3" applyFont="1" applyFill="1"/>
    <xf numFmtId="0" fontId="42" fillId="0" borderId="8" xfId="3" applyFont="1" applyAlignment="1">
      <alignment vertical="center"/>
    </xf>
    <xf numFmtId="0" fontId="42" fillId="0" borderId="8" xfId="3" applyFont="1"/>
    <xf numFmtId="0" fontId="52" fillId="0" borderId="8" xfId="3" applyAlignment="1">
      <alignment horizontal="left" wrapText="1"/>
    </xf>
    <xf numFmtId="0" fontId="4" fillId="3" borderId="8" xfId="3" applyFont="1" applyFill="1" applyAlignment="1">
      <alignment wrapText="1"/>
    </xf>
    <xf numFmtId="0" fontId="44" fillId="0" borderId="8" xfId="3" applyFont="1" applyAlignment="1">
      <alignment wrapText="1"/>
    </xf>
    <xf numFmtId="0" fontId="14" fillId="0" borderId="8" xfId="3" applyFont="1"/>
    <xf numFmtId="0" fontId="52" fillId="3" borderId="8" xfId="3" applyFill="1" applyAlignment="1">
      <alignment wrapText="1"/>
    </xf>
    <xf numFmtId="0" fontId="11" fillId="3" borderId="8" xfId="3" applyFont="1" applyFill="1" applyAlignment="1">
      <alignment wrapText="1"/>
    </xf>
    <xf numFmtId="0" fontId="44" fillId="0" borderId="8" xfId="3" applyFont="1" applyAlignment="1">
      <alignment vertical="top" wrapText="1"/>
    </xf>
    <xf numFmtId="0" fontId="44" fillId="0" borderId="8" xfId="3" applyFont="1" applyAlignment="1">
      <alignment vertical="top"/>
    </xf>
    <xf numFmtId="0" fontId="52" fillId="0" borderId="8" xfId="3" applyAlignment="1">
      <alignment vertical="top"/>
    </xf>
    <xf numFmtId="0" fontId="52" fillId="0" borderId="8" xfId="3" applyAlignment="1">
      <alignment vertical="top" wrapText="1"/>
    </xf>
    <xf numFmtId="0" fontId="11" fillId="3" borderId="8" xfId="3" applyFont="1" applyFill="1"/>
    <xf numFmtId="0" fontId="20" fillId="0" borderId="8" xfId="3" applyFont="1"/>
    <xf numFmtId="0" fontId="52" fillId="6" borderId="8" xfId="3" applyFill="1"/>
    <xf numFmtId="0" fontId="52" fillId="6" borderId="8" xfId="3" applyFill="1" applyAlignment="1">
      <alignment wrapText="1"/>
    </xf>
    <xf numFmtId="0" fontId="4" fillId="6" borderId="8" xfId="3" applyFont="1" applyFill="1"/>
    <xf numFmtId="0" fontId="2" fillId="6" borderId="8" xfId="3" applyFont="1" applyFill="1"/>
    <xf numFmtId="0" fontId="8" fillId="0" borderId="8" xfId="3" applyFont="1"/>
    <xf numFmtId="0" fontId="13" fillId="0" borderId="8" xfId="3" applyFont="1"/>
    <xf numFmtId="49" fontId="52" fillId="0" borderId="8" xfId="3" applyNumberFormat="1" applyAlignment="1">
      <alignment wrapText="1"/>
    </xf>
    <xf numFmtId="0" fontId="7" fillId="3" borderId="8" xfId="3" applyFont="1" applyFill="1"/>
    <xf numFmtId="0" fontId="7" fillId="3" borderId="8" xfId="3" applyFont="1" applyFill="1" applyAlignment="1">
      <alignment wrapText="1"/>
    </xf>
    <xf numFmtId="0" fontId="33" fillId="0" borderId="8" xfId="3" applyFont="1"/>
    <xf numFmtId="0" fontId="7" fillId="6" borderId="8" xfId="3" applyFont="1" applyFill="1"/>
    <xf numFmtId="0" fontId="7" fillId="6" borderId="8" xfId="3" applyFont="1" applyFill="1" applyAlignment="1">
      <alignment wrapText="1"/>
    </xf>
    <xf numFmtId="0" fontId="2" fillId="2" borderId="8" xfId="3" applyFont="1" applyFill="1" applyAlignment="1">
      <alignment horizontal="left"/>
    </xf>
    <xf numFmtId="0" fontId="2" fillId="0" borderId="8" xfId="3" applyFont="1" applyAlignment="1">
      <alignment horizontal="left"/>
    </xf>
    <xf numFmtId="0" fontId="2" fillId="0" borderId="8" xfId="3" applyFont="1" applyAlignment="1">
      <alignment horizontal="center"/>
    </xf>
    <xf numFmtId="0" fontId="1" fillId="0" borderId="8" xfId="3" applyFont="1" applyAlignment="1">
      <alignment horizontal="center"/>
    </xf>
    <xf numFmtId="0" fontId="2" fillId="0" borderId="8" xfId="3" applyFont="1" applyAlignment="1">
      <alignment horizontal="right"/>
    </xf>
    <xf numFmtId="0" fontId="4" fillId="0" borderId="8" xfId="3" applyFont="1" applyAlignment="1">
      <alignment horizontal="center" wrapText="1"/>
    </xf>
    <xf numFmtId="0" fontId="11" fillId="0" borderId="8" xfId="3" applyFont="1" applyAlignment="1">
      <alignment horizontal="center" vertical="center"/>
    </xf>
    <xf numFmtId="0" fontId="2" fillId="0" borderId="8" xfId="3" applyFont="1" applyAlignment="1">
      <alignment horizontal="center" wrapText="1"/>
    </xf>
    <xf numFmtId="0" fontId="52" fillId="0" borderId="8" xfId="3" applyAlignment="1">
      <alignment horizontal="center" vertical="center"/>
    </xf>
    <xf numFmtId="0" fontId="4" fillId="0" borderId="35" xfId="3" applyFont="1" applyBorder="1" applyAlignment="1">
      <alignment horizontal="center" wrapText="1"/>
    </xf>
    <xf numFmtId="0" fontId="20" fillId="0" borderId="35" xfId="3" applyFont="1" applyBorder="1" applyAlignment="1">
      <alignment horizontal="left" wrapText="1"/>
    </xf>
    <xf numFmtId="0" fontId="4" fillId="0" borderId="35" xfId="3" applyFont="1" applyBorder="1" applyAlignment="1">
      <alignment horizontal="center"/>
    </xf>
    <xf numFmtId="0" fontId="4" fillId="0" borderId="35" xfId="3" applyFont="1" applyBorder="1" applyAlignment="1">
      <alignment horizontal="left"/>
    </xf>
    <xf numFmtId="0" fontId="4" fillId="0" borderId="6" xfId="3" applyFont="1" applyBorder="1" applyAlignment="1">
      <alignment horizontal="center" wrapText="1"/>
    </xf>
    <xf numFmtId="0" fontId="4" fillId="0" borderId="8" xfId="3" applyFont="1" applyAlignment="1">
      <alignment horizontal="center"/>
    </xf>
    <xf numFmtId="0" fontId="4" fillId="0" borderId="5" xfId="3" applyFont="1" applyBorder="1" applyAlignment="1">
      <alignment wrapText="1"/>
    </xf>
    <xf numFmtId="0" fontId="4" fillId="0" borderId="5" xfId="3" applyFont="1" applyBorder="1"/>
    <xf numFmtId="0" fontId="4" fillId="0" borderId="6" xfId="3" applyFont="1" applyBorder="1" applyAlignment="1">
      <alignment horizontal="center"/>
    </xf>
    <xf numFmtId="0" fontId="2" fillId="0" borderId="4" xfId="3" applyFont="1" applyBorder="1" applyAlignment="1">
      <alignment horizontal="center" vertical="center" wrapText="1"/>
    </xf>
    <xf numFmtId="0" fontId="2" fillId="0" borderId="3" xfId="3" applyFont="1" applyBorder="1" applyAlignment="1">
      <alignment horizontal="center" wrapText="1"/>
    </xf>
    <xf numFmtId="0" fontId="2" fillId="0" borderId="2" xfId="3" applyFont="1" applyBorder="1" applyAlignment="1">
      <alignment horizontal="center"/>
    </xf>
    <xf numFmtId="0" fontId="2" fillId="0" borderId="1" xfId="3" applyFont="1" applyBorder="1"/>
    <xf numFmtId="0" fontId="12" fillId="0" borderId="8" xfId="3" applyFont="1"/>
    <xf numFmtId="0" fontId="19" fillId="0" borderId="8" xfId="1"/>
    <xf numFmtId="0" fontId="2" fillId="0" borderId="35" xfId="3" applyFont="1" applyBorder="1" applyAlignment="1">
      <alignment horizontal="center"/>
    </xf>
    <xf numFmtId="0" fontId="2" fillId="0" borderId="35" xfId="3" applyFont="1" applyBorder="1"/>
    <xf numFmtId="0" fontId="2" fillId="0" borderId="5" xfId="3" applyFont="1" applyBorder="1" applyAlignment="1">
      <alignment horizontal="center" wrapText="1"/>
    </xf>
    <xf numFmtId="0" fontId="52" fillId="0" borderId="6" xfId="3" applyBorder="1" applyAlignment="1">
      <alignment horizontal="left" vertical="top"/>
    </xf>
    <xf numFmtId="0" fontId="2" fillId="0" borderId="5" xfId="3" applyFont="1" applyBorder="1" applyAlignment="1">
      <alignment horizontal="center"/>
    </xf>
    <xf numFmtId="0" fontId="2" fillId="0" borderId="7" xfId="3" applyFont="1" applyBorder="1" applyAlignment="1">
      <alignment horizontal="center" wrapText="1"/>
    </xf>
    <xf numFmtId="0" fontId="20" fillId="0" borderId="8" xfId="3" applyFont="1" applyAlignment="1">
      <alignment horizontal="center"/>
    </xf>
    <xf numFmtId="0" fontId="1" fillId="0" borderId="8" xfId="3" applyFont="1"/>
    <xf numFmtId="0" fontId="4" fillId="0" borderId="8" xfId="3" applyFont="1" applyAlignment="1">
      <alignment horizontal="left"/>
    </xf>
    <xf numFmtId="0" fontId="1" fillId="0" borderId="8" xfId="3" applyFont="1" applyAlignment="1">
      <alignment horizontal="center" vertical="center"/>
    </xf>
    <xf numFmtId="0" fontId="9" fillId="0" borderId="8" xfId="3" applyFont="1"/>
    <xf numFmtId="0" fontId="4" fillId="2" borderId="8" xfId="3" applyFont="1" applyFill="1" applyAlignment="1">
      <alignment wrapText="1"/>
    </xf>
    <xf numFmtId="0" fontId="36" fillId="0" borderId="8" xfId="3" applyFont="1" applyAlignment="1">
      <alignment vertical="top" wrapText="1"/>
    </xf>
    <xf numFmtId="0" fontId="37" fillId="0" borderId="8" xfId="3" applyFont="1" applyAlignment="1">
      <alignment vertical="top"/>
    </xf>
    <xf numFmtId="0" fontId="26" fillId="0" borderId="8" xfId="3" applyFont="1"/>
    <xf numFmtId="0" fontId="29" fillId="0" borderId="8" xfId="3" applyFont="1"/>
    <xf numFmtId="0" fontId="29" fillId="0" borderId="8" xfId="3" applyFont="1" applyAlignment="1">
      <alignment vertical="center"/>
    </xf>
    <xf numFmtId="0" fontId="37" fillId="0" borderId="8" xfId="3" applyFont="1" applyAlignment="1">
      <alignment vertical="top" wrapText="1"/>
    </xf>
    <xf numFmtId="0" fontId="29" fillId="0" borderId="8" xfId="3" applyFont="1" applyAlignment="1">
      <alignment vertical="top" wrapText="1"/>
    </xf>
    <xf numFmtId="0" fontId="29" fillId="0" borderId="8" xfId="3" applyFont="1" applyAlignment="1">
      <alignment vertical="top"/>
    </xf>
    <xf numFmtId="0" fontId="28" fillId="0" borderId="8" xfId="3" applyFont="1" applyAlignment="1">
      <alignment vertical="center"/>
    </xf>
    <xf numFmtId="0" fontId="28" fillId="0" borderId="8" xfId="3" applyFont="1"/>
    <xf numFmtId="49" fontId="52" fillId="0" borderId="8" xfId="3" applyNumberFormat="1" applyAlignment="1">
      <alignment horizontal="left" readingOrder="1"/>
    </xf>
    <xf numFmtId="0" fontId="38" fillId="0" borderId="8" xfId="3" applyFont="1" applyAlignment="1">
      <alignment wrapText="1"/>
    </xf>
    <xf numFmtId="0" fontId="38" fillId="0" borderId="8" xfId="3" applyFont="1"/>
    <xf numFmtId="0" fontId="52" fillId="8" borderId="8" xfId="3" applyFill="1"/>
    <xf numFmtId="0" fontId="2" fillId="8" borderId="8" xfId="3" applyFont="1" applyFill="1"/>
    <xf numFmtId="0" fontId="52" fillId="11" borderId="8" xfId="3" applyFill="1"/>
    <xf numFmtId="0" fontId="52" fillId="10" borderId="8" xfId="3" applyFill="1"/>
    <xf numFmtId="0" fontId="2" fillId="10" borderId="8" xfId="3" applyFont="1" applyFill="1"/>
    <xf numFmtId="0" fontId="9" fillId="3" borderId="8" xfId="3" applyFont="1" applyFill="1"/>
    <xf numFmtId="0" fontId="52" fillId="0" borderId="8" xfId="3" applyAlignment="1">
      <alignment horizontal="left" vertical="center"/>
    </xf>
    <xf numFmtId="0" fontId="34" fillId="0" borderId="8" xfId="3" applyFont="1" applyAlignment="1">
      <alignment vertical="center"/>
    </xf>
    <xf numFmtId="0" fontId="53" fillId="0" borderId="8" xfId="3" applyFont="1"/>
    <xf numFmtId="0" fontId="6" fillId="0" borderId="8" xfId="3" applyFont="1" applyAlignment="1">
      <alignment vertical="center"/>
    </xf>
    <xf numFmtId="0" fontId="4" fillId="0" borderId="8" xfId="3" applyFont="1" applyAlignment="1">
      <alignment vertical="top"/>
    </xf>
    <xf numFmtId="0" fontId="52" fillId="3" borderId="8" xfId="3" applyFill="1" applyAlignment="1">
      <alignment horizontal="left" vertical="center"/>
    </xf>
    <xf numFmtId="0" fontId="36" fillId="0" borderId="8" xfId="3" applyFont="1"/>
    <xf numFmtId="0" fontId="36" fillId="0" borderId="8" xfId="3" applyFont="1" applyAlignment="1">
      <alignment vertical="center"/>
    </xf>
    <xf numFmtId="0" fontId="52" fillId="0" borderId="8" xfId="3" applyAlignment="1">
      <alignment horizontal="left" readingOrder="1"/>
    </xf>
    <xf numFmtId="0" fontId="2" fillId="3" borderId="8" xfId="3" applyFont="1" applyFill="1" applyAlignment="1">
      <alignment horizontal="left"/>
    </xf>
    <xf numFmtId="0" fontId="15" fillId="3" borderId="8" xfId="3" applyFont="1" applyFill="1"/>
    <xf numFmtId="0" fontId="2" fillId="0" borderId="8" xfId="3" applyFont="1" applyAlignment="1">
      <alignment horizontal="center" vertical="center"/>
    </xf>
    <xf numFmtId="0" fontId="2" fillId="0" borderId="8" xfId="3" applyFont="1" applyAlignment="1">
      <alignment wrapText="1"/>
    </xf>
    <xf numFmtId="0" fontId="52" fillId="0" borderId="8" xfId="3" applyAlignment="1">
      <alignment horizontal="center"/>
    </xf>
    <xf numFmtId="0" fontId="4" fillId="0" borderId="5" xfId="3" applyFont="1" applyBorder="1" applyAlignment="1">
      <alignment horizontal="left"/>
    </xf>
    <xf numFmtId="0" fontId="52" fillId="0" borderId="8" xfId="3" applyAlignment="1">
      <alignment horizontal="left" vertical="top" wrapText="1"/>
    </xf>
    <xf numFmtId="0" fontId="2" fillId="0" borderId="8" xfId="3" applyFont="1" applyAlignment="1">
      <alignment horizontal="left" vertical="top" wrapText="1"/>
    </xf>
    <xf numFmtId="0" fontId="4" fillId="0" borderId="8" xfId="3" applyFont="1" applyAlignment="1">
      <alignment horizontal="left" wrapText="1"/>
    </xf>
    <xf numFmtId="0" fontId="4" fillId="0" borderId="8" xfId="3" applyFont="1" applyAlignment="1">
      <alignment horizontal="left" vertical="top" wrapText="1"/>
    </xf>
    <xf numFmtId="0" fontId="52" fillId="0" borderId="35" xfId="3" applyBorder="1"/>
    <xf numFmtId="0" fontId="4" fillId="0" borderId="35" xfId="3" applyFont="1" applyBorder="1"/>
    <xf numFmtId="0" fontId="20" fillId="0" borderId="35" xfId="3" applyFont="1" applyBorder="1"/>
    <xf numFmtId="0" fontId="52" fillId="0" borderId="35" xfId="3" applyBorder="1" applyAlignment="1">
      <alignment horizontal="center" vertical="center"/>
    </xf>
    <xf numFmtId="0" fontId="52" fillId="0" borderId="35" xfId="3" applyBorder="1" applyAlignment="1">
      <alignment horizontal="center"/>
    </xf>
    <xf numFmtId="0" fontId="52" fillId="0" borderId="35" xfId="3" applyBorder="1" applyAlignment="1">
      <alignment vertical="center"/>
    </xf>
    <xf numFmtId="0" fontId="52" fillId="0" borderId="35" xfId="3" applyBorder="1" applyAlignment="1">
      <alignment wrapText="1"/>
    </xf>
    <xf numFmtId="0" fontId="4" fillId="0" borderId="35" xfId="3" applyFont="1" applyBorder="1" applyAlignment="1">
      <alignment vertical="center"/>
    </xf>
    <xf numFmtId="0" fontId="25" fillId="0" borderId="36" xfId="0" applyFont="1" applyBorder="1" applyAlignment="1">
      <alignment horizontal="center"/>
    </xf>
    <xf numFmtId="0" fontId="30" fillId="0" borderId="7" xfId="0" applyFont="1" applyBorder="1" applyAlignment="1">
      <alignment horizontal="center" vertical="center"/>
    </xf>
    <xf numFmtId="0" fontId="25" fillId="0" borderId="36" xfId="0" applyFont="1" applyBorder="1" applyAlignment="1">
      <alignment horizontal="center" wrapText="1"/>
    </xf>
    <xf numFmtId="0" fontId="25" fillId="0" borderId="8" xfId="0" applyFont="1" applyAlignment="1">
      <alignment horizontal="center" wrapText="1"/>
    </xf>
    <xf numFmtId="0" fontId="27" fillId="0" borderId="7" xfId="0" applyFont="1" applyBorder="1" applyAlignment="1">
      <alignment horizontal="center" vertical="center"/>
    </xf>
    <xf numFmtId="0" fontId="2" fillId="0" borderId="7" xfId="2" applyFont="1" applyBorder="1" applyAlignment="1">
      <alignment horizontal="center" vertical="center"/>
    </xf>
    <xf numFmtId="0" fontId="25" fillId="0" borderId="36" xfId="0" applyFont="1" applyBorder="1" applyAlignment="1">
      <alignment horizontal="left" wrapText="1"/>
    </xf>
    <xf numFmtId="0" fontId="2" fillId="9" borderId="39" xfId="2" applyFont="1" applyFill="1" applyBorder="1" applyAlignment="1">
      <alignment vertical="center"/>
    </xf>
    <xf numFmtId="0" fontId="2" fillId="9" borderId="40" xfId="2" applyFont="1" applyFill="1" applyBorder="1" applyAlignment="1">
      <alignment horizontal="center"/>
    </xf>
    <xf numFmtId="0" fontId="2" fillId="9" borderId="40" xfId="2" applyFont="1" applyFill="1" applyBorder="1" applyAlignment="1">
      <alignment horizontal="center" vertical="center"/>
    </xf>
    <xf numFmtId="0" fontId="2" fillId="9" borderId="41" xfId="2" applyFont="1" applyFill="1" applyBorder="1" applyAlignment="1">
      <alignment horizontal="center"/>
    </xf>
    <xf numFmtId="0" fontId="2" fillId="9" borderId="42" xfId="2" applyFont="1" applyFill="1" applyBorder="1" applyAlignment="1">
      <alignment horizontal="center"/>
    </xf>
    <xf numFmtId="0" fontId="2" fillId="0" borderId="43" xfId="2" applyFont="1" applyBorder="1" applyAlignment="1">
      <alignment horizontal="center" vertical="center"/>
    </xf>
    <xf numFmtId="0" fontId="2" fillId="0" borderId="7" xfId="3" applyFont="1" applyBorder="1" applyAlignment="1">
      <alignment horizontal="center" vertical="center"/>
    </xf>
    <xf numFmtId="0" fontId="2" fillId="9" borderId="39" xfId="3" applyFont="1" applyFill="1" applyBorder="1" applyAlignment="1">
      <alignment wrapText="1"/>
    </xf>
    <xf numFmtId="0" fontId="2" fillId="9" borderId="40" xfId="3" applyFont="1" applyFill="1" applyBorder="1" applyAlignment="1">
      <alignment horizontal="center" vertical="center"/>
    </xf>
    <xf numFmtId="0" fontId="2" fillId="9" borderId="40" xfId="3" applyFont="1" applyFill="1" applyBorder="1" applyAlignment="1">
      <alignment horizontal="center"/>
    </xf>
    <xf numFmtId="0" fontId="2" fillId="9" borderId="41" xfId="3" applyFont="1" applyFill="1" applyBorder="1" applyAlignment="1">
      <alignment horizontal="center"/>
    </xf>
    <xf numFmtId="0" fontId="2" fillId="9" borderId="42" xfId="3" applyFont="1" applyFill="1" applyBorder="1" applyAlignment="1">
      <alignment horizontal="center"/>
    </xf>
    <xf numFmtId="0" fontId="4" fillId="0" borderId="36" xfId="3" applyFont="1" applyBorder="1" applyAlignment="1">
      <alignment horizontal="left"/>
    </xf>
    <xf numFmtId="0" fontId="4" fillId="0" borderId="36" xfId="3" applyFont="1" applyBorder="1" applyAlignment="1">
      <alignment horizontal="center"/>
    </xf>
    <xf numFmtId="0" fontId="2" fillId="9" borderId="40" xfId="3" applyFont="1" applyFill="1" applyBorder="1" applyAlignment="1">
      <alignment horizontal="center" wrapText="1"/>
    </xf>
    <xf numFmtId="0" fontId="2" fillId="9" borderId="42" xfId="3" applyFont="1" applyFill="1" applyBorder="1" applyAlignment="1">
      <alignment horizontal="center" vertical="center"/>
    </xf>
    <xf numFmtId="0" fontId="25" fillId="0" borderId="36" xfId="0" applyFont="1" applyBorder="1" applyAlignment="1">
      <alignment horizontal="left"/>
    </xf>
    <xf numFmtId="0" fontId="25" fillId="0" borderId="8" xfId="0" applyFont="1" applyAlignment="1">
      <alignment horizontal="center"/>
    </xf>
    <xf numFmtId="0" fontId="30" fillId="9" borderId="39" xfId="0" applyFont="1" applyFill="1" applyBorder="1"/>
    <xf numFmtId="0" fontId="30" fillId="9" borderId="40" xfId="0" applyFont="1" applyFill="1" applyBorder="1" applyAlignment="1">
      <alignment horizontal="center" wrapText="1"/>
    </xf>
    <xf numFmtId="0" fontId="30" fillId="9" borderId="40" xfId="0" applyFont="1" applyFill="1" applyBorder="1" applyAlignment="1">
      <alignment horizontal="center"/>
    </xf>
    <xf numFmtId="0" fontId="1" fillId="9" borderId="35" xfId="0" applyFont="1" applyFill="1" applyBorder="1" applyAlignment="1">
      <alignment horizontal="center"/>
    </xf>
    <xf numFmtId="0" fontId="5" fillId="9" borderId="35" xfId="0" applyFont="1" applyFill="1" applyBorder="1" applyAlignment="1">
      <alignment vertical="center"/>
    </xf>
    <xf numFmtId="0" fontId="2" fillId="9" borderId="35" xfId="0" applyFont="1" applyFill="1" applyBorder="1" applyAlignment="1">
      <alignment horizontal="center"/>
    </xf>
    <xf numFmtId="0" fontId="5" fillId="9" borderId="35" xfId="0" applyFont="1" applyFill="1" applyBorder="1" applyAlignment="1">
      <alignment horizontal="center" vertical="center"/>
    </xf>
    <xf numFmtId="0" fontId="2" fillId="0" borderId="38" xfId="3" applyFont="1" applyBorder="1" applyAlignment="1">
      <alignment horizontal="right" wrapText="1"/>
    </xf>
    <xf numFmtId="0" fontId="2" fillId="0" borderId="37" xfId="3" applyFont="1" applyBorder="1" applyAlignment="1">
      <alignment horizontal="right" wrapText="1"/>
    </xf>
    <xf numFmtId="0" fontId="2" fillId="0" borderId="36" xfId="3" applyFont="1" applyBorder="1" applyAlignment="1">
      <alignment horizontal="right" wrapText="1"/>
    </xf>
    <xf numFmtId="0" fontId="2" fillId="0" borderId="35" xfId="0" applyFont="1" applyBorder="1" applyAlignment="1">
      <alignment horizontal="right" wrapText="1"/>
    </xf>
    <xf numFmtId="0" fontId="1" fillId="0" borderId="38" xfId="0" applyFont="1" applyBorder="1" applyAlignment="1">
      <alignment horizontal="right" wrapText="1"/>
    </xf>
    <xf numFmtId="0" fontId="1" fillId="0" borderId="37" xfId="0" applyFont="1" applyBorder="1" applyAlignment="1">
      <alignment horizontal="right" wrapText="1"/>
    </xf>
    <xf numFmtId="0" fontId="1" fillId="0" borderId="36" xfId="0" applyFont="1" applyBorder="1" applyAlignment="1">
      <alignment horizontal="right" wrapText="1"/>
    </xf>
    <xf numFmtId="0" fontId="2" fillId="0" borderId="38" xfId="2" applyFont="1" applyBorder="1" applyAlignment="1">
      <alignment horizontal="right" wrapText="1"/>
    </xf>
    <xf numFmtId="0" fontId="2" fillId="0" borderId="37" xfId="2" applyFont="1" applyBorder="1" applyAlignment="1">
      <alignment horizontal="right" wrapText="1"/>
    </xf>
    <xf numFmtId="0" fontId="2" fillId="0" borderId="36" xfId="2" applyFont="1" applyBorder="1" applyAlignment="1">
      <alignment horizontal="right" wrapText="1"/>
    </xf>
    <xf numFmtId="0" fontId="48" fillId="0" borderId="8" xfId="3" applyFont="1"/>
    <xf numFmtId="0" fontId="48" fillId="0" borderId="8" xfId="3" applyFont="1" applyAlignment="1">
      <alignment wrapText="1"/>
    </xf>
    <xf numFmtId="0" fontId="52" fillId="4" borderId="44" xfId="3" applyFill="1" applyBorder="1"/>
    <xf numFmtId="0" fontId="2" fillId="7" borderId="44" xfId="3" applyFont="1" applyFill="1" applyBorder="1"/>
    <xf numFmtId="0" fontId="52" fillId="7" borderId="44" xfId="3" applyFill="1" applyBorder="1"/>
    <xf numFmtId="0" fontId="4" fillId="0" borderId="35" xfId="3" applyFont="1" applyBorder="1" applyAlignment="1">
      <alignment horizontal="center" vertical="center"/>
    </xf>
    <xf numFmtId="0" fontId="4" fillId="4" borderId="8" xfId="2" applyFont="1" applyFill="1"/>
    <xf numFmtId="0" fontId="4" fillId="12" borderId="8" xfId="2" applyFont="1" applyFill="1" applyAlignment="1">
      <alignment vertical="center"/>
    </xf>
    <xf numFmtId="0" fontId="20" fillId="12" borderId="8" xfId="2" applyFont="1" applyFill="1"/>
    <xf numFmtId="0" fontId="20" fillId="12" borderId="8" xfId="2" applyFont="1" applyFill="1" applyAlignment="1">
      <alignment vertical="center"/>
    </xf>
    <xf numFmtId="0" fontId="51" fillId="12" borderId="8" xfId="2" applyFont="1" applyFill="1"/>
    <xf numFmtId="0" fontId="20" fillId="12" borderId="8" xfId="2" applyFont="1" applyFill="1" applyAlignment="1">
      <alignment vertical="center" wrapText="1"/>
    </xf>
    <xf numFmtId="0" fontId="4" fillId="12" borderId="8" xfId="2" applyFont="1" applyFill="1" applyAlignment="1">
      <alignment vertical="center" wrapText="1"/>
    </xf>
    <xf numFmtId="0" fontId="26" fillId="12" borderId="8" xfId="2" applyFont="1" applyFill="1"/>
    <xf numFmtId="0" fontId="36" fillId="12" borderId="8" xfId="2" applyFont="1" applyFill="1"/>
    <xf numFmtId="0" fontId="36" fillId="12" borderId="8" xfId="2" applyFont="1" applyFill="1" applyAlignment="1">
      <alignment vertical="center"/>
    </xf>
    <xf numFmtId="0" fontId="6" fillId="12" borderId="8" xfId="2" applyFont="1" applyFill="1" applyAlignment="1">
      <alignment horizontal="left"/>
    </xf>
    <xf numFmtId="0" fontId="30" fillId="0" borderId="44" xfId="0" applyFont="1" applyBorder="1"/>
    <xf numFmtId="0" fontId="30" fillId="0" borderId="44" xfId="0" applyFont="1" applyBorder="1" applyAlignment="1">
      <alignment horizontal="center"/>
    </xf>
    <xf numFmtId="0" fontId="25" fillId="0" borderId="44" xfId="0" applyFont="1" applyBorder="1" applyAlignment="1">
      <alignment horizontal="left"/>
    </xf>
    <xf numFmtId="0" fontId="30" fillId="4" borderId="35" xfId="0" applyFont="1" applyFill="1" applyBorder="1"/>
    <xf numFmtId="0" fontId="12" fillId="4" borderId="35" xfId="0" applyFont="1" applyFill="1" applyBorder="1"/>
    <xf numFmtId="0" fontId="1" fillId="4" borderId="35" xfId="0" applyFont="1" applyFill="1" applyBorder="1"/>
    <xf numFmtId="0" fontId="2" fillId="0" borderId="44" xfId="3" applyFont="1" applyBorder="1" applyAlignment="1">
      <alignment vertical="center"/>
    </xf>
    <xf numFmtId="0" fontId="52" fillId="0" borderId="44" xfId="3" applyBorder="1" applyAlignment="1">
      <alignment vertical="top"/>
    </xf>
    <xf numFmtId="0" fontId="52" fillId="0" borderId="44" xfId="3" applyBorder="1"/>
    <xf numFmtId="0" fontId="2" fillId="0" borderId="44" xfId="3" applyFont="1" applyBorder="1"/>
    <xf numFmtId="0" fontId="2" fillId="7" borderId="8" xfId="3" applyFont="1" applyFill="1"/>
    <xf numFmtId="0" fontId="52" fillId="7" borderId="8" xfId="3" applyFill="1"/>
    <xf numFmtId="0" fontId="52" fillId="4" borderId="8" xfId="3" applyFill="1"/>
    <xf numFmtId="0" fontId="2" fillId="7" borderId="8" xfId="2" applyFont="1" applyFill="1"/>
    <xf numFmtId="0" fontId="2" fillId="16" borderId="8" xfId="2" applyFont="1" applyFill="1"/>
    <xf numFmtId="0" fontId="4" fillId="17" borderId="8" xfId="2" applyFont="1" applyFill="1"/>
    <xf numFmtId="0" fontId="4" fillId="18" borderId="8" xfId="2" applyFont="1" applyFill="1"/>
    <xf numFmtId="0" fontId="4" fillId="19" borderId="8" xfId="2" applyFont="1" applyFill="1"/>
    <xf numFmtId="0" fontId="4" fillId="8" borderId="8" xfId="2" applyFont="1" applyFill="1"/>
    <xf numFmtId="0" fontId="4" fillId="8" borderId="8" xfId="2" applyFont="1" applyFill="1" applyAlignment="1">
      <alignment wrapText="1"/>
    </xf>
    <xf numFmtId="0" fontId="4" fillId="7" borderId="8" xfId="2" applyFont="1" applyFill="1"/>
    <xf numFmtId="0" fontId="4" fillId="7" borderId="8" xfId="2" applyFont="1" applyFill="1" applyAlignment="1">
      <alignment wrapText="1"/>
    </xf>
    <xf numFmtId="0" fontId="4" fillId="20" borderId="8" xfId="2" applyFont="1" applyFill="1"/>
    <xf numFmtId="0" fontId="26" fillId="21" borderId="0" xfId="0" applyFont="1" applyFill="1" applyBorder="1"/>
    <xf numFmtId="0" fontId="26" fillId="21" borderId="0" xfId="0" applyFont="1" applyFill="1" applyBorder="1" applyAlignment="1">
      <alignment vertical="center"/>
    </xf>
    <xf numFmtId="0" fontId="26" fillId="21" borderId="0" xfId="0" applyFont="1" applyFill="1" applyBorder="1" applyAlignment="1">
      <alignment wrapText="1"/>
    </xf>
    <xf numFmtId="0" fontId="0" fillId="21" borderId="0" xfId="0" applyFill="1" applyBorder="1"/>
    <xf numFmtId="0" fontId="25" fillId="21" borderId="0" xfId="0" applyFont="1" applyFill="1" applyBorder="1"/>
    <xf numFmtId="0" fontId="25" fillId="21" borderId="0" xfId="0" applyFont="1" applyFill="1" applyBorder="1" applyAlignment="1">
      <alignment horizontal="left"/>
    </xf>
    <xf numFmtId="0" fontId="52" fillId="21" borderId="8" xfId="3" applyFill="1"/>
    <xf numFmtId="0" fontId="52" fillId="21" borderId="8" xfId="3" applyFill="1" applyAlignment="1">
      <alignment horizontal="left"/>
    </xf>
    <xf numFmtId="0" fontId="20" fillId="21" borderId="8" xfId="3" applyFont="1" applyFill="1" applyAlignment="1">
      <alignment horizontal="left"/>
    </xf>
    <xf numFmtId="0" fontId="4" fillId="21" borderId="8" xfId="3" applyFont="1" applyFill="1" applyAlignment="1">
      <alignment wrapText="1"/>
    </xf>
    <xf numFmtId="0" fontId="4" fillId="21" borderId="8" xfId="3" applyFont="1" applyFill="1"/>
    <xf numFmtId="0" fontId="20" fillId="21" borderId="8" xfId="3" applyFont="1" applyFill="1"/>
    <xf numFmtId="0" fontId="4" fillId="21" borderId="8" xfId="2" applyFont="1" applyFill="1"/>
    <xf numFmtId="0" fontId="4" fillId="21" borderId="8" xfId="2" applyFont="1" applyFill="1" applyAlignment="1">
      <alignment horizontal="left"/>
    </xf>
    <xf numFmtId="0" fontId="20" fillId="21" borderId="8" xfId="2" applyFont="1" applyFill="1" applyAlignment="1">
      <alignment horizontal="left"/>
    </xf>
    <xf numFmtId="0" fontId="37" fillId="6" borderId="8" xfId="2" applyFont="1" applyFill="1" applyAlignment="1">
      <alignment vertical="top"/>
    </xf>
    <xf numFmtId="0" fontId="23" fillId="6" borderId="8" xfId="2" applyFont="1" applyFill="1" applyAlignment="1">
      <alignment vertical="top" wrapText="1"/>
    </xf>
    <xf numFmtId="0" fontId="4" fillId="6" borderId="8" xfId="2" applyFont="1" applyFill="1" applyAlignment="1">
      <alignment vertical="top"/>
    </xf>
    <xf numFmtId="0" fontId="4" fillId="6" borderId="8" xfId="2" applyFont="1" applyFill="1" applyAlignment="1">
      <alignment vertical="center"/>
    </xf>
    <xf numFmtId="0" fontId="4" fillId="6" borderId="8" xfId="2" applyFont="1" applyFill="1" applyAlignment="1">
      <alignment vertical="center" wrapText="1"/>
    </xf>
    <xf numFmtId="49" fontId="4" fillId="6" borderId="8" xfId="2" applyNumberFormat="1" applyFont="1" applyFill="1" applyAlignment="1">
      <alignment horizontal="left" readingOrder="1"/>
    </xf>
    <xf numFmtId="0" fontId="20" fillId="21" borderId="8" xfId="2" applyFont="1" applyFill="1"/>
    <xf numFmtId="0" fontId="2" fillId="6" borderId="8" xfId="2" applyFont="1" applyFill="1"/>
    <xf numFmtId="0" fontId="2" fillId="6" borderId="8" xfId="2" applyFont="1" applyFill="1" applyAlignment="1">
      <alignment horizontal="center"/>
    </xf>
    <xf numFmtId="0" fontId="7" fillId="6" borderId="8" xfId="2" applyFont="1" applyFill="1"/>
    <xf numFmtId="0" fontId="20" fillId="8" borderId="8" xfId="2" applyFont="1" applyFill="1"/>
    <xf numFmtId="0" fontId="4" fillId="22" borderId="8" xfId="2" applyFont="1" applyFill="1"/>
    <xf numFmtId="0" fontId="20" fillId="22" borderId="8" xfId="2" applyFont="1" applyFill="1"/>
    <xf numFmtId="0" fontId="8" fillId="22" borderId="8" xfId="2" applyFont="1" applyFill="1"/>
    <xf numFmtId="0" fontId="7" fillId="22" borderId="8" xfId="2" applyFont="1" applyFill="1"/>
    <xf numFmtId="0" fontId="7" fillId="22" borderId="8" xfId="2" applyFont="1" applyFill="1" applyAlignment="1">
      <alignment vertical="center" wrapText="1"/>
    </xf>
    <xf numFmtId="0" fontId="4" fillId="22" borderId="8" xfId="2" applyFont="1" applyFill="1" applyAlignment="1">
      <alignment vertical="center"/>
    </xf>
    <xf numFmtId="0" fontId="6" fillId="22" borderId="8" xfId="2" applyFont="1" applyFill="1" applyAlignment="1">
      <alignment horizontal="left"/>
    </xf>
    <xf numFmtId="0" fontId="23" fillId="22" borderId="8" xfId="2" applyFont="1" applyFill="1"/>
    <xf numFmtId="0" fontId="23" fillId="22" borderId="8" xfId="2" applyFont="1" applyFill="1" applyAlignment="1">
      <alignment wrapText="1"/>
    </xf>
    <xf numFmtId="0" fontId="32" fillId="0" borderId="0" xfId="0" applyFont="1" applyBorder="1" applyAlignment="1">
      <alignment horizontal="center" wrapText="1"/>
    </xf>
    <xf numFmtId="0" fontId="32" fillId="0" borderId="7" xfId="0" applyFont="1" applyBorder="1" applyAlignment="1">
      <alignment horizontal="center" vertical="center"/>
    </xf>
    <xf numFmtId="0" fontId="32" fillId="0" borderId="7" xfId="0" applyFont="1" applyBorder="1" applyAlignment="1">
      <alignment horizontal="center" vertical="center" wrapText="1"/>
    </xf>
    <xf numFmtId="0" fontId="7" fillId="0" borderId="8" xfId="3" applyFont="1" applyAlignment="1">
      <alignment horizontal="center" wrapText="1"/>
    </xf>
    <xf numFmtId="0" fontId="7" fillId="0" borderId="7" xfId="3" applyFont="1" applyBorder="1" applyAlignment="1">
      <alignment horizontal="center" vertical="center"/>
    </xf>
    <xf numFmtId="0" fontId="7" fillId="0" borderId="7" xfId="3" applyFont="1" applyBorder="1" applyAlignment="1">
      <alignment horizontal="center"/>
    </xf>
    <xf numFmtId="0" fontId="4" fillId="22" borderId="8" xfId="3" applyFont="1" applyFill="1" applyAlignment="1">
      <alignment horizontal="center" vertical="center"/>
    </xf>
    <xf numFmtId="0" fontId="52" fillId="22" borderId="8" xfId="3" applyFill="1" applyAlignment="1">
      <alignment horizontal="center"/>
    </xf>
    <xf numFmtId="0" fontId="4" fillId="22" borderId="7" xfId="3" applyFont="1" applyFill="1" applyBorder="1" applyAlignment="1">
      <alignment horizontal="center"/>
    </xf>
    <xf numFmtId="0" fontId="52" fillId="22" borderId="37" xfId="3" applyFill="1" applyBorder="1" applyAlignment="1">
      <alignment horizontal="center"/>
    </xf>
    <xf numFmtId="0" fontId="23" fillId="0" borderId="7" xfId="2" applyFont="1" applyBorder="1" applyAlignment="1">
      <alignment horizontal="center" vertical="center"/>
    </xf>
    <xf numFmtId="0" fontId="23" fillId="0" borderId="37" xfId="2" applyFont="1" applyBorder="1" applyAlignment="1">
      <alignment horizontal="center"/>
    </xf>
    <xf numFmtId="0" fontId="23" fillId="0" borderId="7" xfId="2" applyFont="1" applyBorder="1" applyAlignment="1">
      <alignment horizontal="center"/>
    </xf>
    <xf numFmtId="0" fontId="23" fillId="0" borderId="8" xfId="2" applyFont="1" applyAlignment="1">
      <alignment horizontal="center"/>
    </xf>
    <xf numFmtId="0" fontId="7" fillId="0" borderId="8" xfId="2" applyFont="1" applyAlignment="1">
      <alignment horizontal="center"/>
    </xf>
    <xf numFmtId="0" fontId="7" fillId="0" borderId="7" xfId="2" applyFont="1" applyBorder="1" applyAlignment="1">
      <alignment horizontal="center" vertical="center"/>
    </xf>
    <xf numFmtId="14" fontId="57" fillId="12" borderId="11" xfId="1" applyNumberFormat="1" applyFont="1" applyFill="1" applyBorder="1" applyAlignment="1">
      <alignment horizontal="right" vertical="center" wrapText="1" readingOrder="1"/>
    </xf>
    <xf numFmtId="14" fontId="56" fillId="24" borderId="72" xfId="4" applyNumberFormat="1" applyFont="1" applyFill="1" applyBorder="1" applyAlignment="1">
      <alignment horizontal="right" vertical="center" wrapText="1"/>
    </xf>
    <xf numFmtId="164" fontId="56" fillId="24" borderId="23" xfId="1" applyNumberFormat="1" applyFont="1" applyFill="1" applyBorder="1" applyAlignment="1">
      <alignment horizontal="right" vertical="center" wrapText="1"/>
    </xf>
    <xf numFmtId="164" fontId="56" fillId="24" borderId="25" xfId="1" applyNumberFormat="1" applyFont="1" applyFill="1" applyBorder="1" applyAlignment="1">
      <alignment horizontal="right" vertical="center" wrapText="1"/>
    </xf>
    <xf numFmtId="14" fontId="56" fillId="24" borderId="79" xfId="4" applyNumberFormat="1" applyFont="1" applyFill="1" applyBorder="1" applyAlignment="1">
      <alignment horizontal="right" vertical="center" wrapText="1"/>
    </xf>
    <xf numFmtId="14" fontId="56" fillId="24" borderId="80" xfId="4" applyNumberFormat="1" applyFont="1" applyFill="1" applyBorder="1" applyAlignment="1">
      <alignment horizontal="right" vertical="center" wrapText="1"/>
    </xf>
    <xf numFmtId="164" fontId="56" fillId="24" borderId="52" xfId="1" applyNumberFormat="1" applyFont="1" applyFill="1" applyBorder="1" applyAlignment="1">
      <alignment horizontal="right" vertical="center" wrapText="1"/>
    </xf>
    <xf numFmtId="164" fontId="56" fillId="24" borderId="17" xfId="1" applyNumberFormat="1" applyFont="1" applyFill="1" applyBorder="1" applyAlignment="1">
      <alignment horizontal="right" vertical="center" wrapText="1"/>
    </xf>
    <xf numFmtId="164" fontId="17" fillId="12" borderId="9" xfId="1" applyNumberFormat="1" applyFont="1" applyFill="1" applyBorder="1" applyAlignment="1">
      <alignment horizontal="right" vertical="center" wrapText="1"/>
    </xf>
    <xf numFmtId="164" fontId="17" fillId="12" borderId="12" xfId="1" applyNumberFormat="1" applyFont="1" applyFill="1" applyBorder="1" applyAlignment="1">
      <alignment horizontal="right" vertical="center" wrapText="1"/>
    </xf>
    <xf numFmtId="164" fontId="17" fillId="12" borderId="71" xfId="1" applyNumberFormat="1" applyFont="1" applyFill="1" applyBorder="1" applyAlignment="1">
      <alignment horizontal="right" vertical="center" wrapText="1"/>
    </xf>
    <xf numFmtId="164" fontId="17" fillId="12" borderId="77" xfId="1" applyNumberFormat="1" applyFont="1" applyFill="1" applyBorder="1" applyAlignment="1">
      <alignment horizontal="right" vertical="center" wrapText="1"/>
    </xf>
    <xf numFmtId="164" fontId="17" fillId="12" borderId="53" xfId="1" applyNumberFormat="1" applyFont="1" applyFill="1" applyBorder="1" applyAlignment="1">
      <alignment horizontal="right" vertical="center" wrapText="1"/>
    </xf>
    <xf numFmtId="164" fontId="17" fillId="12" borderId="49" xfId="1" applyNumberFormat="1" applyFont="1" applyFill="1" applyBorder="1" applyAlignment="1">
      <alignment horizontal="right" vertical="center" wrapText="1"/>
    </xf>
    <xf numFmtId="164" fontId="17" fillId="12" borderId="23" xfId="1" applyNumberFormat="1" applyFont="1" applyFill="1" applyBorder="1" applyAlignment="1">
      <alignment horizontal="right" vertical="center" wrapText="1"/>
    </xf>
    <xf numFmtId="164" fontId="17" fillId="12" borderId="25" xfId="1" applyNumberFormat="1" applyFont="1" applyFill="1" applyBorder="1" applyAlignment="1">
      <alignment horizontal="right" vertical="center" wrapText="1"/>
    </xf>
    <xf numFmtId="164" fontId="17" fillId="12" borderId="15" xfId="1" applyNumberFormat="1" applyFont="1" applyFill="1" applyBorder="1" applyAlignment="1">
      <alignment horizontal="right" vertical="center" wrapText="1"/>
    </xf>
    <xf numFmtId="164" fontId="17" fillId="12" borderId="17" xfId="1" applyNumberFormat="1" applyFont="1" applyFill="1" applyBorder="1" applyAlignment="1">
      <alignment horizontal="right" vertical="center" wrapText="1"/>
    </xf>
    <xf numFmtId="14" fontId="17" fillId="12" borderId="11" xfId="1" applyNumberFormat="1" applyFont="1" applyFill="1" applyBorder="1" applyAlignment="1">
      <alignment horizontal="right" vertical="center" wrapText="1" readingOrder="1"/>
    </xf>
    <xf numFmtId="14" fontId="17" fillId="12" borderId="63" xfId="1" applyNumberFormat="1" applyFont="1" applyFill="1" applyBorder="1" applyAlignment="1">
      <alignment horizontal="right" vertical="center" wrapText="1" readingOrder="1"/>
    </xf>
    <xf numFmtId="164" fontId="17" fillId="12" borderId="51" xfId="1" applyNumberFormat="1" applyFont="1" applyFill="1" applyBorder="1" applyAlignment="1">
      <alignment horizontal="right" vertical="center" wrapText="1"/>
    </xf>
    <xf numFmtId="164" fontId="17" fillId="12" borderId="54" xfId="1" applyNumberFormat="1" applyFont="1" applyFill="1" applyBorder="1" applyAlignment="1">
      <alignment horizontal="right" vertical="center" wrapText="1"/>
    </xf>
    <xf numFmtId="164" fontId="17" fillId="12" borderId="64" xfId="1" applyNumberFormat="1" applyFont="1" applyFill="1" applyBorder="1" applyAlignment="1">
      <alignment horizontal="right" vertical="center" wrapText="1"/>
    </xf>
    <xf numFmtId="14" fontId="17" fillId="12" borderId="11" xfId="4" applyNumberFormat="1" applyFont="1" applyFill="1" applyBorder="1" applyAlignment="1">
      <alignment horizontal="right" vertical="center" wrapText="1"/>
    </xf>
    <xf numFmtId="14" fontId="17" fillId="12" borderId="65" xfId="4" applyNumberFormat="1" applyFont="1" applyFill="1" applyBorder="1" applyAlignment="1">
      <alignment horizontal="right" vertical="center" wrapText="1"/>
    </xf>
    <xf numFmtId="14" fontId="17" fillId="12" borderId="66" xfId="4" applyNumberFormat="1" applyFont="1" applyFill="1" applyBorder="1" applyAlignment="1">
      <alignment horizontal="right" vertical="center" wrapText="1"/>
    </xf>
    <xf numFmtId="14" fontId="17" fillId="12" borderId="58" xfId="4" applyNumberFormat="1" applyFont="1" applyFill="1" applyBorder="1" applyAlignment="1">
      <alignment horizontal="right" vertical="center" wrapText="1"/>
    </xf>
    <xf numFmtId="14" fontId="17" fillId="12" borderId="60" xfId="4" applyNumberFormat="1" applyFont="1" applyFill="1" applyBorder="1" applyAlignment="1">
      <alignment horizontal="right" vertical="center" wrapText="1"/>
    </xf>
    <xf numFmtId="14" fontId="17" fillId="12" borderId="59" xfId="4" applyNumberFormat="1" applyFont="1" applyFill="1" applyBorder="1" applyAlignment="1">
      <alignment horizontal="right" vertical="center" wrapText="1"/>
    </xf>
    <xf numFmtId="14" fontId="17" fillId="12" borderId="72" xfId="4" applyNumberFormat="1" applyFont="1" applyFill="1" applyBorder="1" applyAlignment="1">
      <alignment horizontal="right" vertical="center" wrapText="1"/>
    </xf>
    <xf numFmtId="14" fontId="17" fillId="12" borderId="70" xfId="4" applyNumberFormat="1" applyFont="1" applyFill="1" applyBorder="1" applyAlignment="1">
      <alignment horizontal="right" vertical="center" wrapText="1"/>
    </xf>
    <xf numFmtId="164" fontId="17" fillId="12" borderId="12" xfId="4" applyNumberFormat="1" applyFont="1" applyFill="1" applyBorder="1" applyAlignment="1">
      <alignment horizontal="right" vertical="center" wrapText="1"/>
    </xf>
    <xf numFmtId="164" fontId="17" fillId="12" borderId="32" xfId="1" applyNumberFormat="1" applyFont="1" applyFill="1" applyBorder="1" applyAlignment="1">
      <alignment horizontal="right" vertical="center" wrapText="1"/>
    </xf>
    <xf numFmtId="164" fontId="17" fillId="12" borderId="34" xfId="4" applyNumberFormat="1" applyFont="1" applyFill="1" applyBorder="1" applyAlignment="1">
      <alignment horizontal="right" vertical="center" wrapText="1"/>
    </xf>
    <xf numFmtId="14" fontId="56" fillId="25" borderId="58" xfId="4" applyNumberFormat="1" applyFont="1" applyFill="1" applyBorder="1" applyAlignment="1">
      <alignment horizontal="right" vertical="center" wrapText="1"/>
    </xf>
    <xf numFmtId="164" fontId="56" fillId="25" borderId="83" xfId="1" applyNumberFormat="1" applyFont="1" applyFill="1" applyBorder="1" applyAlignment="1">
      <alignment horizontal="right" vertical="center" wrapText="1"/>
    </xf>
    <xf numFmtId="164" fontId="56" fillId="25" borderId="84" xfId="1" applyNumberFormat="1" applyFont="1" applyFill="1" applyBorder="1" applyAlignment="1">
      <alignment horizontal="right" vertical="center" wrapText="1"/>
    </xf>
    <xf numFmtId="164" fontId="56" fillId="25" borderId="23" xfId="1" applyNumberFormat="1" applyFont="1" applyFill="1" applyBorder="1" applyAlignment="1">
      <alignment horizontal="right" vertical="center" wrapText="1"/>
    </xf>
    <xf numFmtId="164" fontId="56" fillId="25" borderId="85" xfId="1" applyNumberFormat="1" applyFont="1" applyFill="1" applyBorder="1" applyAlignment="1">
      <alignment horizontal="right" vertical="center" wrapText="1"/>
    </xf>
    <xf numFmtId="164" fontId="56" fillId="25" borderId="86" xfId="1" applyNumberFormat="1" applyFont="1" applyFill="1" applyBorder="1" applyAlignment="1">
      <alignment horizontal="right" vertical="center" wrapText="1"/>
    </xf>
    <xf numFmtId="164" fontId="56" fillId="25" borderId="45" xfId="1" applyNumberFormat="1" applyFont="1" applyFill="1" applyBorder="1" applyAlignment="1">
      <alignment horizontal="right" vertical="center" wrapText="1"/>
    </xf>
    <xf numFmtId="14" fontId="56" fillId="25" borderId="59" xfId="4" applyNumberFormat="1" applyFont="1" applyFill="1" applyBorder="1" applyAlignment="1">
      <alignment horizontal="right" vertical="center" wrapText="1"/>
    </xf>
    <xf numFmtId="164" fontId="56" fillId="25" borderId="87" xfId="1" applyNumberFormat="1" applyFont="1" applyFill="1" applyBorder="1" applyAlignment="1">
      <alignment horizontal="right" vertical="center" wrapText="1"/>
    </xf>
    <xf numFmtId="164" fontId="56" fillId="25" borderId="88" xfId="1" applyNumberFormat="1" applyFont="1" applyFill="1" applyBorder="1" applyAlignment="1">
      <alignment horizontal="right" vertical="center" wrapText="1"/>
    </xf>
    <xf numFmtId="164" fontId="59" fillId="23" borderId="15" xfId="4" applyNumberFormat="1" applyFont="1" applyFill="1" applyBorder="1" applyAlignment="1">
      <alignment horizontal="center" vertical="center" wrapText="1"/>
    </xf>
    <xf numFmtId="164" fontId="59" fillId="23" borderId="17" xfId="4" applyNumberFormat="1" applyFont="1" applyFill="1" applyBorder="1" applyAlignment="1">
      <alignment horizontal="center" vertical="center" wrapText="1"/>
    </xf>
    <xf numFmtId="0" fontId="60" fillId="0" borderId="35" xfId="4" applyFont="1" applyBorder="1" applyAlignment="1">
      <alignment horizontal="left" vertical="center" wrapText="1"/>
    </xf>
    <xf numFmtId="0" fontId="0" fillId="0" borderId="8" xfId="0" applyBorder="1"/>
    <xf numFmtId="14" fontId="56" fillId="12" borderId="73" xfId="1" applyNumberFormat="1" applyFont="1" applyFill="1" applyBorder="1" applyAlignment="1">
      <alignment horizontal="center" vertical="center" wrapText="1"/>
    </xf>
    <xf numFmtId="14" fontId="56" fillId="12" borderId="74" xfId="1" applyNumberFormat="1" applyFont="1" applyFill="1" applyBorder="1" applyAlignment="1">
      <alignment horizontal="center" vertical="center" wrapText="1"/>
    </xf>
    <xf numFmtId="14" fontId="56" fillId="12" borderId="75" xfId="1" applyNumberFormat="1" applyFont="1" applyFill="1" applyBorder="1" applyAlignment="1">
      <alignment horizontal="center" vertical="center" wrapText="1"/>
    </xf>
    <xf numFmtId="14" fontId="56" fillId="12" borderId="76" xfId="1" applyNumberFormat="1" applyFont="1" applyFill="1" applyBorder="1" applyAlignment="1">
      <alignment horizontal="center" vertical="center" wrapText="1"/>
    </xf>
    <xf numFmtId="14" fontId="59" fillId="23" borderId="18" xfId="4" applyNumberFormat="1" applyFont="1" applyFill="1" applyBorder="1" applyAlignment="1">
      <alignment horizontal="center" vertical="center" wrapText="1"/>
    </xf>
    <xf numFmtId="14" fontId="59" fillId="23" borderId="62" xfId="4" applyNumberFormat="1" applyFont="1" applyFill="1" applyBorder="1" applyAlignment="1">
      <alignment horizontal="center" vertical="center" wrapText="1"/>
    </xf>
    <xf numFmtId="14" fontId="59" fillId="23" borderId="19" xfId="4" applyNumberFormat="1" applyFont="1" applyFill="1" applyBorder="1" applyAlignment="1">
      <alignment horizontal="center" vertical="center" wrapText="1"/>
    </xf>
    <xf numFmtId="14" fontId="59" fillId="23" borderId="13" xfId="4" applyNumberFormat="1" applyFont="1" applyFill="1" applyBorder="1" applyAlignment="1">
      <alignment horizontal="center" vertical="center" wrapText="1"/>
    </xf>
    <xf numFmtId="14" fontId="59" fillId="23" borderId="59" xfId="4" applyNumberFormat="1" applyFont="1" applyFill="1" applyBorder="1" applyAlignment="1">
      <alignment horizontal="center" vertical="center" wrapText="1"/>
    </xf>
    <xf numFmtId="14" fontId="59" fillId="23" borderId="14" xfId="4" applyNumberFormat="1" applyFont="1" applyFill="1" applyBorder="1" applyAlignment="1">
      <alignment horizontal="center" vertical="center" wrapText="1"/>
    </xf>
    <xf numFmtId="164" fontId="59" fillId="23" borderId="20" xfId="4" applyNumberFormat="1" applyFont="1" applyFill="1" applyBorder="1" applyAlignment="1">
      <alignment horizontal="center" vertical="center" wrapText="1"/>
    </xf>
    <xf numFmtId="164" fontId="59" fillId="23" borderId="22" xfId="4" applyNumberFormat="1" applyFont="1" applyFill="1" applyBorder="1" applyAlignment="1">
      <alignment horizontal="center" vertical="center" wrapText="1"/>
    </xf>
    <xf numFmtId="14" fontId="56" fillId="25" borderId="11" xfId="1" applyNumberFormat="1" applyFont="1" applyFill="1" applyBorder="1" applyAlignment="1">
      <alignment horizontal="right" vertical="center" wrapText="1" readingOrder="1"/>
    </xf>
    <xf numFmtId="14" fontId="56" fillId="25" borderId="65" xfId="1" applyNumberFormat="1" applyFont="1" applyFill="1" applyBorder="1" applyAlignment="1">
      <alignment horizontal="right" vertical="center" wrapText="1" readingOrder="1"/>
    </xf>
    <xf numFmtId="14" fontId="56" fillId="25" borderId="78" xfId="1" applyNumberFormat="1" applyFont="1" applyFill="1" applyBorder="1" applyAlignment="1">
      <alignment horizontal="right" vertical="center" wrapText="1" readingOrder="1"/>
    </xf>
    <xf numFmtId="14" fontId="56" fillId="25" borderId="66" xfId="1" applyNumberFormat="1" applyFont="1" applyFill="1" applyBorder="1" applyAlignment="1">
      <alignment horizontal="right" vertical="center" wrapText="1" readingOrder="1"/>
    </xf>
    <xf numFmtId="14" fontId="56" fillId="24" borderId="67" xfId="1" applyNumberFormat="1" applyFont="1" applyFill="1" applyBorder="1" applyAlignment="1">
      <alignment horizontal="right" vertical="center" wrapText="1" readingOrder="1"/>
    </xf>
    <xf numFmtId="14" fontId="56" fillId="24" borderId="48" xfId="1" applyNumberFormat="1" applyFont="1" applyFill="1" applyBorder="1" applyAlignment="1">
      <alignment horizontal="right" vertical="center" wrapText="1" readingOrder="1"/>
    </xf>
    <xf numFmtId="14" fontId="58" fillId="12" borderId="68" xfId="4" applyNumberFormat="1" applyFont="1" applyFill="1" applyBorder="1" applyAlignment="1">
      <alignment horizontal="center" vertical="center" wrapText="1" readingOrder="1"/>
    </xf>
    <xf numFmtId="14" fontId="58" fillId="12" borderId="50" xfId="4" applyNumberFormat="1" applyFont="1" applyFill="1" applyBorder="1" applyAlignment="1">
      <alignment horizontal="center" vertical="center" wrapText="1" readingOrder="1"/>
    </xf>
    <xf numFmtId="14" fontId="58" fillId="12" borderId="69" xfId="4" applyNumberFormat="1" applyFont="1" applyFill="1" applyBorder="1" applyAlignment="1">
      <alignment horizontal="center" vertical="center" wrapText="1" readingOrder="1"/>
    </xf>
    <xf numFmtId="14" fontId="58" fillId="24" borderId="68" xfId="4" applyNumberFormat="1" applyFont="1" applyFill="1" applyBorder="1" applyAlignment="1">
      <alignment horizontal="center" vertical="center" wrapText="1" readingOrder="1"/>
    </xf>
    <xf numFmtId="14" fontId="58" fillId="24" borderId="50" xfId="4" applyNumberFormat="1" applyFont="1" applyFill="1" applyBorder="1" applyAlignment="1">
      <alignment horizontal="center" vertical="center" wrapText="1" readingOrder="1"/>
    </xf>
    <xf numFmtId="14" fontId="58" fillId="24" borderId="69" xfId="4" applyNumberFormat="1" applyFont="1" applyFill="1" applyBorder="1" applyAlignment="1">
      <alignment horizontal="center" vertical="center" wrapText="1" readingOrder="1"/>
    </xf>
    <xf numFmtId="14" fontId="17" fillId="12" borderId="10" xfId="1" applyNumberFormat="1" applyFont="1" applyFill="1" applyBorder="1" applyAlignment="1">
      <alignment horizontal="right" vertical="center" wrapText="1" readingOrder="1"/>
    </xf>
    <xf numFmtId="14" fontId="17" fillId="12" borderId="24" xfId="1" applyNumberFormat="1" applyFont="1" applyFill="1" applyBorder="1" applyAlignment="1">
      <alignment horizontal="right" vertical="center" wrapText="1" readingOrder="1"/>
    </xf>
    <xf numFmtId="14" fontId="17" fillId="12" borderId="16" xfId="1" applyNumberFormat="1" applyFont="1" applyFill="1" applyBorder="1" applyAlignment="1">
      <alignment horizontal="right" vertical="center" wrapText="1" readingOrder="1"/>
    </xf>
    <xf numFmtId="14" fontId="17" fillId="12" borderId="11" xfId="1" applyNumberFormat="1" applyFont="1" applyFill="1" applyBorder="1" applyAlignment="1">
      <alignment horizontal="right" vertical="center" wrapText="1" readingOrder="1"/>
    </xf>
    <xf numFmtId="14" fontId="17" fillId="12" borderId="65" xfId="1" applyNumberFormat="1" applyFont="1" applyFill="1" applyBorder="1" applyAlignment="1">
      <alignment horizontal="right" vertical="center" wrapText="1" readingOrder="1"/>
    </xf>
    <xf numFmtId="14" fontId="17" fillId="12" borderId="66" xfId="1" applyNumberFormat="1" applyFont="1" applyFill="1" applyBorder="1" applyAlignment="1">
      <alignment horizontal="right" vertical="center" wrapText="1" readingOrder="1"/>
    </xf>
    <xf numFmtId="14" fontId="57" fillId="12" borderId="11" xfId="1" applyNumberFormat="1" applyFont="1" applyFill="1" applyBorder="1" applyAlignment="1">
      <alignment horizontal="right" vertical="center" wrapText="1" readingOrder="1"/>
    </xf>
    <xf numFmtId="14" fontId="57" fillId="12" borderId="65" xfId="1" applyNumberFormat="1" applyFont="1" applyFill="1" applyBorder="1" applyAlignment="1">
      <alignment horizontal="right" vertical="center" wrapText="1" readingOrder="1"/>
    </xf>
    <xf numFmtId="14" fontId="57" fillId="12" borderId="66" xfId="1" applyNumberFormat="1" applyFont="1" applyFill="1" applyBorder="1" applyAlignment="1">
      <alignment horizontal="right" vertical="center" wrapText="1" readingOrder="1"/>
    </xf>
    <xf numFmtId="14" fontId="56" fillId="12" borderId="26" xfId="1" applyNumberFormat="1" applyFont="1" applyFill="1" applyBorder="1" applyAlignment="1">
      <alignment horizontal="right" vertical="center" wrapText="1" readingOrder="1"/>
    </xf>
    <xf numFmtId="14" fontId="56" fillId="12" borderId="58" xfId="1" applyNumberFormat="1" applyFont="1" applyFill="1" applyBorder="1" applyAlignment="1">
      <alignment horizontal="right" vertical="center" wrapText="1" readingOrder="1"/>
    </xf>
    <xf numFmtId="14" fontId="56" fillId="12" borderId="27" xfId="1" applyNumberFormat="1" applyFont="1" applyFill="1" applyBorder="1" applyAlignment="1">
      <alignment horizontal="right" vertical="center" wrapText="1" readingOrder="1"/>
    </xf>
    <xf numFmtId="14" fontId="56" fillId="12" borderId="30" xfId="1" applyNumberFormat="1" applyFont="1" applyFill="1" applyBorder="1" applyAlignment="1">
      <alignment horizontal="right" vertical="center" wrapText="1" readingOrder="1"/>
    </xf>
    <xf numFmtId="14" fontId="56" fillId="12" borderId="61" xfId="1" applyNumberFormat="1" applyFont="1" applyFill="1" applyBorder="1" applyAlignment="1">
      <alignment horizontal="right" vertical="center" wrapText="1" readingOrder="1"/>
    </xf>
    <xf numFmtId="14" fontId="56" fillId="12" borderId="31" xfId="1" applyNumberFormat="1" applyFont="1" applyFill="1" applyBorder="1" applyAlignment="1">
      <alignment horizontal="right" vertical="center" wrapText="1" readingOrder="1"/>
    </xf>
    <xf numFmtId="14" fontId="56" fillId="12" borderId="68" xfId="1" applyNumberFormat="1" applyFont="1" applyFill="1" applyBorder="1" applyAlignment="1">
      <alignment horizontal="right" vertical="center" wrapText="1" readingOrder="1"/>
    </xf>
    <xf numFmtId="14" fontId="56" fillId="12" borderId="46" xfId="1" applyNumberFormat="1" applyFont="1" applyFill="1" applyBorder="1" applyAlignment="1">
      <alignment horizontal="right" vertical="center" wrapText="1" readingOrder="1"/>
    </xf>
    <xf numFmtId="14" fontId="56" fillId="12" borderId="47" xfId="1" applyNumberFormat="1" applyFont="1" applyFill="1" applyBorder="1" applyAlignment="1">
      <alignment horizontal="right" vertical="center" wrapText="1" readingOrder="1"/>
    </xf>
    <xf numFmtId="14" fontId="56" fillId="12" borderId="28" xfId="1" applyNumberFormat="1" applyFont="1" applyFill="1" applyBorder="1" applyAlignment="1">
      <alignment horizontal="right" vertical="center" wrapText="1" readingOrder="1"/>
    </xf>
    <xf numFmtId="14" fontId="56" fillId="12" borderId="60" xfId="1" applyNumberFormat="1" applyFont="1" applyFill="1" applyBorder="1" applyAlignment="1">
      <alignment horizontal="right" vertical="center" wrapText="1" readingOrder="1"/>
    </xf>
    <xf numFmtId="14" fontId="56" fillId="12" borderId="29" xfId="1" applyNumberFormat="1" applyFont="1" applyFill="1" applyBorder="1" applyAlignment="1">
      <alignment horizontal="right" vertical="center" wrapText="1" readingOrder="1"/>
    </xf>
    <xf numFmtId="14" fontId="56" fillId="12" borderId="81" xfId="1" applyNumberFormat="1" applyFont="1" applyFill="1" applyBorder="1" applyAlignment="1">
      <alignment horizontal="right" vertical="center" wrapText="1" readingOrder="1"/>
    </xf>
    <xf numFmtId="14" fontId="56" fillId="12" borderId="59" xfId="1" applyNumberFormat="1" applyFont="1" applyFill="1" applyBorder="1" applyAlignment="1">
      <alignment horizontal="right" vertical="center" wrapText="1" readingOrder="1"/>
    </xf>
    <xf numFmtId="14" fontId="56" fillId="12" borderId="82" xfId="1" applyNumberFormat="1" applyFont="1" applyFill="1" applyBorder="1" applyAlignment="1">
      <alignment horizontal="right" vertical="center" wrapText="1" readingOrder="1"/>
    </xf>
    <xf numFmtId="0" fontId="1" fillId="8" borderId="8" xfId="0" applyFont="1" applyFill="1" applyAlignment="1">
      <alignment horizontal="center"/>
    </xf>
    <xf numFmtId="0" fontId="25" fillId="6" borderId="0" xfId="0" applyFont="1" applyFill="1" applyBorder="1"/>
    <xf numFmtId="0" fontId="30" fillId="4" borderId="35" xfId="0" applyFont="1" applyFill="1" applyBorder="1" applyAlignment="1">
      <alignment horizontal="center"/>
    </xf>
    <xf numFmtId="0" fontId="0" fillId="0" borderId="40" xfId="0" applyBorder="1"/>
    <xf numFmtId="0" fontId="0" fillId="0" borderId="55" xfId="0" applyBorder="1"/>
    <xf numFmtId="0" fontId="54" fillId="4" borderId="44" xfId="3" applyFont="1" applyFill="1" applyBorder="1" applyAlignment="1">
      <alignment horizontal="center" vertical="top"/>
    </xf>
    <xf numFmtId="0" fontId="0" fillId="0" borderId="56" xfId="0" applyBorder="1"/>
    <xf numFmtId="0" fontId="0" fillId="0" borderId="57" xfId="0" applyBorder="1"/>
    <xf numFmtId="0" fontId="27" fillId="4" borderId="44" xfId="3" applyFont="1" applyFill="1" applyBorder="1" applyAlignment="1">
      <alignment horizontal="center"/>
    </xf>
    <xf numFmtId="0" fontId="30" fillId="4" borderId="44" xfId="0" applyFont="1" applyFill="1" applyBorder="1" applyAlignment="1">
      <alignment horizontal="center"/>
    </xf>
    <xf numFmtId="0" fontId="2" fillId="4" borderId="35" xfId="2" applyFont="1" applyFill="1" applyBorder="1" applyAlignment="1">
      <alignment horizontal="center"/>
    </xf>
  </cellXfs>
  <cellStyles count="5">
    <cellStyle name="Normal" xfId="0" builtinId="0"/>
    <cellStyle name="Normal 2" xfId="2"/>
    <cellStyle name="Normal 3" xfId="1"/>
    <cellStyle name="Normal 4" xfId="3"/>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workbookViewId="0">
      <selection sqref="A1:E1"/>
    </sheetView>
  </sheetViews>
  <sheetFormatPr defaultColWidth="11.42578125" defaultRowHeight="15" x14ac:dyDescent="0.25"/>
  <cols>
    <col min="1" max="1" width="2.42578125" bestFit="1" customWidth="1"/>
    <col min="2" max="2" width="28.7109375" bestFit="1" customWidth="1"/>
    <col min="3" max="3" width="25.7109375" customWidth="1"/>
    <col min="4" max="4" width="31" customWidth="1"/>
    <col min="5" max="5" width="38" customWidth="1"/>
    <col min="6" max="6" width="26.140625" bestFit="1" customWidth="1"/>
    <col min="7" max="7" width="23.28515625" bestFit="1" customWidth="1"/>
    <col min="8" max="8" width="25.7109375" bestFit="1" customWidth="1"/>
  </cols>
  <sheetData>
    <row r="1" spans="1:8" ht="31.9" customHeight="1" thickTop="1" thickBot="1" x14ac:dyDescent="0.3">
      <c r="A1" s="624" t="s">
        <v>3443</v>
      </c>
      <c r="B1" s="625"/>
      <c r="C1" s="626"/>
      <c r="D1" s="626"/>
      <c r="E1" s="627"/>
      <c r="F1" s="45"/>
      <c r="G1" s="46"/>
      <c r="H1" s="47"/>
    </row>
    <row r="2" spans="1:8" ht="15.6" customHeight="1" thickTop="1" x14ac:dyDescent="0.25">
      <c r="A2" s="628" t="s">
        <v>657</v>
      </c>
      <c r="B2" s="629"/>
      <c r="C2" s="630"/>
      <c r="D2" s="634" t="s">
        <v>3423</v>
      </c>
      <c r="E2" s="635"/>
      <c r="F2" s="48"/>
      <c r="G2" s="49"/>
      <c r="H2" s="50"/>
    </row>
    <row r="3" spans="1:8" ht="15.6" customHeight="1" thickBot="1" x14ac:dyDescent="0.3">
      <c r="A3" s="631"/>
      <c r="B3" s="632"/>
      <c r="C3" s="633"/>
      <c r="D3" s="620" t="s">
        <v>658</v>
      </c>
      <c r="E3" s="621" t="s">
        <v>659</v>
      </c>
      <c r="F3" s="48"/>
      <c r="G3" s="49"/>
      <c r="H3" s="50"/>
    </row>
    <row r="4" spans="1:8" ht="15.6" customHeight="1" thickTop="1" x14ac:dyDescent="0.25">
      <c r="A4" s="645" t="s">
        <v>660</v>
      </c>
      <c r="B4" s="648" t="s">
        <v>661</v>
      </c>
      <c r="C4" s="602" t="s">
        <v>3424</v>
      </c>
      <c r="D4" s="584">
        <v>46265</v>
      </c>
      <c r="E4" s="585">
        <v>46271</v>
      </c>
      <c r="F4" s="48"/>
      <c r="G4" s="49"/>
      <c r="H4" s="50"/>
    </row>
    <row r="5" spans="1:8" ht="15.6" customHeight="1" x14ac:dyDescent="0.25">
      <c r="A5" s="646"/>
      <c r="B5" s="649"/>
      <c r="C5" s="603" t="s">
        <v>3425</v>
      </c>
      <c r="D5" s="590">
        <v>46260</v>
      </c>
      <c r="E5" s="591">
        <v>46262</v>
      </c>
      <c r="F5" s="48"/>
      <c r="G5" s="49"/>
      <c r="H5" s="50"/>
    </row>
    <row r="6" spans="1:8" ht="15.6" customHeight="1" thickBot="1" x14ac:dyDescent="0.3">
      <c r="A6" s="646"/>
      <c r="B6" s="650"/>
      <c r="C6" s="604" t="s">
        <v>3426</v>
      </c>
      <c r="D6" s="592">
        <v>46198</v>
      </c>
      <c r="E6" s="593">
        <v>46201</v>
      </c>
      <c r="F6" s="48"/>
      <c r="G6" s="49"/>
      <c r="H6" s="50"/>
    </row>
    <row r="7" spans="1:8" ht="15.6" customHeight="1" thickTop="1" x14ac:dyDescent="0.25">
      <c r="A7" s="646"/>
      <c r="B7" s="651" t="s">
        <v>3427</v>
      </c>
      <c r="C7" s="599" t="s">
        <v>3424</v>
      </c>
      <c r="D7" s="596">
        <v>46265</v>
      </c>
      <c r="E7" s="585">
        <v>46271</v>
      </c>
      <c r="F7" s="48"/>
      <c r="G7" s="49"/>
      <c r="H7" s="50"/>
    </row>
    <row r="8" spans="1:8" ht="15.6" customHeight="1" x14ac:dyDescent="0.25">
      <c r="A8" s="646"/>
      <c r="B8" s="652"/>
      <c r="C8" s="600" t="s">
        <v>3425</v>
      </c>
      <c r="D8" s="597">
        <v>46260</v>
      </c>
      <c r="E8" s="591">
        <v>46262</v>
      </c>
      <c r="F8" s="48"/>
      <c r="G8" s="49"/>
      <c r="H8" s="50"/>
    </row>
    <row r="9" spans="1:8" ht="15.6" customHeight="1" thickBot="1" x14ac:dyDescent="0.3">
      <c r="A9" s="646"/>
      <c r="B9" s="653"/>
      <c r="C9" s="601" t="s">
        <v>3426</v>
      </c>
      <c r="D9" s="598">
        <v>46198</v>
      </c>
      <c r="E9" s="593">
        <v>46201</v>
      </c>
      <c r="F9" s="51"/>
      <c r="G9" s="49"/>
      <c r="H9" s="50"/>
    </row>
    <row r="10" spans="1:8" ht="15" customHeight="1" thickTop="1" thickBot="1" x14ac:dyDescent="0.3">
      <c r="A10" s="646"/>
      <c r="B10" s="651" t="s">
        <v>663</v>
      </c>
      <c r="C10" s="599" t="s">
        <v>3424</v>
      </c>
      <c r="D10" s="596">
        <v>46272</v>
      </c>
      <c r="E10" s="585">
        <v>46273</v>
      </c>
      <c r="F10" s="52"/>
      <c r="G10" s="53"/>
      <c r="H10" s="54"/>
    </row>
    <row r="11" spans="1:8" ht="15" customHeight="1" thickTop="1" x14ac:dyDescent="0.25">
      <c r="A11" s="646"/>
      <c r="B11" s="652"/>
      <c r="C11" s="600" t="s">
        <v>3425</v>
      </c>
      <c r="D11" s="597">
        <v>46265</v>
      </c>
      <c r="E11" s="591">
        <v>46266</v>
      </c>
    </row>
    <row r="12" spans="1:8" ht="23.45" customHeight="1" thickBot="1" x14ac:dyDescent="0.3">
      <c r="A12" s="646"/>
      <c r="B12" s="653"/>
      <c r="C12" s="601" t="s">
        <v>3426</v>
      </c>
      <c r="D12" s="598">
        <v>46202</v>
      </c>
      <c r="E12" s="593">
        <v>46203</v>
      </c>
    </row>
    <row r="13" spans="1:8" ht="15.75" thickTop="1" x14ac:dyDescent="0.25">
      <c r="A13" s="646"/>
      <c r="B13" s="654" t="s">
        <v>3428</v>
      </c>
      <c r="C13" s="599" t="s">
        <v>3424</v>
      </c>
      <c r="D13" s="596">
        <v>46274</v>
      </c>
      <c r="E13" s="585">
        <v>46276</v>
      </c>
    </row>
    <row r="14" spans="1:8" x14ac:dyDescent="0.25">
      <c r="A14" s="646"/>
      <c r="B14" s="655"/>
      <c r="C14" s="600" t="s">
        <v>3425</v>
      </c>
      <c r="D14" s="597">
        <v>46267</v>
      </c>
      <c r="E14" s="591">
        <v>46269</v>
      </c>
    </row>
    <row r="15" spans="1:8" ht="62.45" customHeight="1" thickBot="1" x14ac:dyDescent="0.3">
      <c r="A15" s="646"/>
      <c r="B15" s="656"/>
      <c r="C15" s="601" t="s">
        <v>3426</v>
      </c>
      <c r="D15" s="598">
        <v>46204</v>
      </c>
      <c r="E15" s="593">
        <v>46206</v>
      </c>
    </row>
    <row r="16" spans="1:8" ht="15.75" thickTop="1" x14ac:dyDescent="0.25">
      <c r="A16" s="646"/>
      <c r="B16" s="651" t="s">
        <v>664</v>
      </c>
      <c r="C16" s="602" t="s">
        <v>3424</v>
      </c>
      <c r="D16" s="584">
        <v>46272</v>
      </c>
      <c r="E16" s="585">
        <v>46273</v>
      </c>
    </row>
    <row r="17" spans="1:5" x14ac:dyDescent="0.25">
      <c r="A17" s="646"/>
      <c r="B17" s="652"/>
      <c r="C17" s="603" t="s">
        <v>3425</v>
      </c>
      <c r="D17" s="590">
        <v>46265</v>
      </c>
      <c r="E17" s="591">
        <v>46266</v>
      </c>
    </row>
    <row r="18" spans="1:5" ht="15.75" thickBot="1" x14ac:dyDescent="0.3">
      <c r="A18" s="646"/>
      <c r="B18" s="653"/>
      <c r="C18" s="604" t="s">
        <v>3426</v>
      </c>
      <c r="D18" s="592">
        <v>46202</v>
      </c>
      <c r="E18" s="593">
        <v>46203</v>
      </c>
    </row>
    <row r="19" spans="1:5" ht="16.5" thickTop="1" thickBot="1" x14ac:dyDescent="0.3">
      <c r="A19" s="646"/>
      <c r="B19" s="640" t="s">
        <v>662</v>
      </c>
      <c r="C19" s="577" t="s">
        <v>3424</v>
      </c>
      <c r="D19" s="578">
        <v>46272</v>
      </c>
      <c r="E19" s="579">
        <v>46402</v>
      </c>
    </row>
    <row r="20" spans="1:5" x14ac:dyDescent="0.25">
      <c r="A20" s="646"/>
      <c r="B20" s="641"/>
      <c r="C20" s="580" t="s">
        <v>3425</v>
      </c>
      <c r="D20" s="578">
        <v>46265</v>
      </c>
      <c r="E20" s="579">
        <v>46402</v>
      </c>
    </row>
    <row r="21" spans="1:5" ht="15.75" thickBot="1" x14ac:dyDescent="0.3">
      <c r="A21" s="647"/>
      <c r="B21" s="641"/>
      <c r="C21" s="581" t="s">
        <v>3426</v>
      </c>
      <c r="D21" s="582">
        <v>46202</v>
      </c>
      <c r="E21" s="583"/>
    </row>
    <row r="22" spans="1:5" ht="31.5" thickTop="1" thickBot="1" x14ac:dyDescent="0.3">
      <c r="A22" s="642" t="s">
        <v>665</v>
      </c>
      <c r="B22" s="594" t="s">
        <v>666</v>
      </c>
      <c r="C22" s="605" t="s">
        <v>3429</v>
      </c>
      <c r="D22" s="584">
        <v>46419</v>
      </c>
      <c r="E22" s="585">
        <v>46423</v>
      </c>
    </row>
    <row r="23" spans="1:5" ht="31.5" thickTop="1" thickBot="1" x14ac:dyDescent="0.3">
      <c r="A23" s="643"/>
      <c r="B23" s="594" t="s">
        <v>3430</v>
      </c>
      <c r="C23" s="605" t="s">
        <v>3429</v>
      </c>
      <c r="D23" s="584">
        <v>46419</v>
      </c>
      <c r="E23" s="585">
        <v>46423</v>
      </c>
    </row>
    <row r="24" spans="1:5" ht="61.5" thickTop="1" thickBot="1" x14ac:dyDescent="0.3">
      <c r="A24" s="643"/>
      <c r="B24" s="595" t="s">
        <v>3431</v>
      </c>
      <c r="C24" s="606" t="s">
        <v>3429</v>
      </c>
      <c r="D24" s="586">
        <v>46426</v>
      </c>
      <c r="E24" s="587">
        <v>46427</v>
      </c>
    </row>
    <row r="25" spans="1:5" ht="78" thickTop="1" thickBot="1" x14ac:dyDescent="0.3">
      <c r="A25" s="643"/>
      <c r="B25" s="576" t="s">
        <v>3432</v>
      </c>
      <c r="C25" s="606" t="s">
        <v>3429</v>
      </c>
      <c r="D25" s="586">
        <v>46428</v>
      </c>
      <c r="E25" s="587">
        <v>46430</v>
      </c>
    </row>
    <row r="26" spans="1:5" ht="15.75" thickTop="1" x14ac:dyDescent="0.25">
      <c r="A26" s="643"/>
      <c r="B26" s="636" t="s">
        <v>667</v>
      </c>
      <c r="C26" s="610" t="s">
        <v>3424</v>
      </c>
      <c r="D26" s="611">
        <v>46419</v>
      </c>
      <c r="E26" s="612">
        <v>46542</v>
      </c>
    </row>
    <row r="27" spans="1:5" x14ac:dyDescent="0.25">
      <c r="A27" s="643"/>
      <c r="B27" s="637"/>
      <c r="C27" s="613" t="s">
        <v>668</v>
      </c>
      <c r="D27" s="614">
        <v>46419</v>
      </c>
      <c r="E27" s="615">
        <v>46563</v>
      </c>
    </row>
    <row r="28" spans="1:5" x14ac:dyDescent="0.25">
      <c r="A28" s="643"/>
      <c r="B28" s="638"/>
      <c r="C28" s="616" t="s">
        <v>3433</v>
      </c>
      <c r="D28" s="614">
        <v>46419</v>
      </c>
      <c r="E28" s="615">
        <v>46549</v>
      </c>
    </row>
    <row r="29" spans="1:5" ht="15.75" thickBot="1" x14ac:dyDescent="0.3">
      <c r="A29" s="644"/>
      <c r="B29" s="639"/>
      <c r="C29" s="617" t="s">
        <v>3426</v>
      </c>
      <c r="D29" s="618"/>
      <c r="E29" s="619">
        <v>46565</v>
      </c>
    </row>
    <row r="30" spans="1:5" ht="16.5" thickTop="1" thickBot="1" x14ac:dyDescent="0.3">
      <c r="A30" s="663" t="s">
        <v>3434</v>
      </c>
      <c r="B30" s="664"/>
      <c r="C30" s="665"/>
      <c r="D30" s="588">
        <v>46549</v>
      </c>
      <c r="E30" s="589"/>
    </row>
    <row r="31" spans="1:5" ht="15.75" thickTop="1" x14ac:dyDescent="0.25">
      <c r="A31" s="657" t="s">
        <v>669</v>
      </c>
      <c r="B31" s="658"/>
      <c r="C31" s="659"/>
      <c r="D31" s="584">
        <v>46559</v>
      </c>
      <c r="E31" s="585"/>
    </row>
    <row r="32" spans="1:5" x14ac:dyDescent="0.25">
      <c r="A32" s="666" t="s">
        <v>670</v>
      </c>
      <c r="B32" s="667"/>
      <c r="C32" s="668"/>
      <c r="D32" s="590">
        <v>46560</v>
      </c>
      <c r="E32" s="591"/>
    </row>
    <row r="33" spans="1:5" ht="15.75" thickBot="1" x14ac:dyDescent="0.3">
      <c r="A33" s="669" t="s">
        <v>671</v>
      </c>
      <c r="B33" s="670"/>
      <c r="C33" s="671"/>
      <c r="D33" s="592">
        <v>46561</v>
      </c>
      <c r="E33" s="593"/>
    </row>
    <row r="34" spans="1:5" ht="15.75" thickTop="1" x14ac:dyDescent="0.25">
      <c r="A34" s="657" t="s">
        <v>672</v>
      </c>
      <c r="B34" s="658"/>
      <c r="C34" s="659"/>
      <c r="D34" s="584">
        <v>46573</v>
      </c>
      <c r="E34" s="585"/>
    </row>
    <row r="35" spans="1:5" x14ac:dyDescent="0.25">
      <c r="A35" s="666" t="s">
        <v>673</v>
      </c>
      <c r="B35" s="667"/>
      <c r="C35" s="668"/>
      <c r="D35" s="590">
        <v>46574</v>
      </c>
      <c r="E35" s="591"/>
    </row>
    <row r="36" spans="1:5" ht="15.75" thickBot="1" x14ac:dyDescent="0.3">
      <c r="A36" s="669" t="s">
        <v>674</v>
      </c>
      <c r="B36" s="670"/>
      <c r="C36" s="671"/>
      <c r="D36" s="592">
        <v>46575</v>
      </c>
      <c r="E36" s="593"/>
    </row>
    <row r="37" spans="1:5" ht="15.75" thickTop="1" x14ac:dyDescent="0.25">
      <c r="A37" s="657" t="s">
        <v>675</v>
      </c>
      <c r="B37" s="658"/>
      <c r="C37" s="659"/>
      <c r="D37" s="584">
        <v>46573</v>
      </c>
      <c r="E37" s="607">
        <v>46584</v>
      </c>
    </row>
    <row r="38" spans="1:5" ht="15.75" thickBot="1" x14ac:dyDescent="0.3">
      <c r="A38" s="660" t="s">
        <v>676</v>
      </c>
      <c r="B38" s="661"/>
      <c r="C38" s="662"/>
      <c r="D38" s="608">
        <v>46559</v>
      </c>
      <c r="E38" s="609">
        <v>46561</v>
      </c>
    </row>
  </sheetData>
  <mergeCells count="21">
    <mergeCell ref="A37:C37"/>
    <mergeCell ref="A38:C38"/>
    <mergeCell ref="A30:C30"/>
    <mergeCell ref="A31:C31"/>
    <mergeCell ref="A32:C32"/>
    <mergeCell ref="A33:C33"/>
    <mergeCell ref="A34:C34"/>
    <mergeCell ref="A35:C35"/>
    <mergeCell ref="A36:C36"/>
    <mergeCell ref="A1:E1"/>
    <mergeCell ref="A2:C3"/>
    <mergeCell ref="D2:E2"/>
    <mergeCell ref="B26:B29"/>
    <mergeCell ref="B19:B21"/>
    <mergeCell ref="A22:A29"/>
    <mergeCell ref="A4:A21"/>
    <mergeCell ref="B4:B6"/>
    <mergeCell ref="B7:B9"/>
    <mergeCell ref="B13:B15"/>
    <mergeCell ref="B16:B18"/>
    <mergeCell ref="B10:B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35" sqref="E35"/>
    </sheetView>
  </sheetViews>
  <sheetFormatPr defaultColWidth="11.425781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66"/>
  <sheetViews>
    <sheetView tabSelected="1" zoomScale="80" zoomScaleNormal="80" workbookViewId="0">
      <selection activeCell="E65" sqref="E65"/>
    </sheetView>
  </sheetViews>
  <sheetFormatPr defaultColWidth="14.42578125" defaultRowHeight="15" customHeight="1" x14ac:dyDescent="0.25"/>
  <cols>
    <col min="1" max="1" width="19.42578125" bestFit="1" customWidth="1"/>
    <col min="2" max="2" width="27.7109375" customWidth="1"/>
    <col min="3" max="3" width="12.7109375" customWidth="1"/>
    <col min="4" max="4" width="63.42578125" customWidth="1"/>
    <col min="5" max="5" width="56.42578125" bestFit="1" customWidth="1"/>
    <col min="6" max="6" width="193.7109375" customWidth="1"/>
    <col min="7" max="7" width="26.28515625" customWidth="1"/>
    <col min="8" max="8" width="19.42578125" customWidth="1"/>
    <col min="9" max="26" width="8.7109375" customWidth="1"/>
  </cols>
  <sheetData>
    <row r="1" spans="1:4" ht="15" customHeight="1" x14ac:dyDescent="0.25">
      <c r="D1" s="1" t="s">
        <v>0</v>
      </c>
    </row>
    <row r="2" spans="1:4" ht="15" customHeight="1" x14ac:dyDescent="0.25">
      <c r="D2" s="1" t="s">
        <v>1</v>
      </c>
    </row>
    <row r="3" spans="1:4" ht="15" customHeight="1" x14ac:dyDescent="0.25">
      <c r="D3" s="1" t="s">
        <v>2</v>
      </c>
    </row>
    <row r="4" spans="1:4" ht="15" customHeight="1" x14ac:dyDescent="0.25">
      <c r="D4" s="1" t="s">
        <v>3</v>
      </c>
    </row>
    <row r="5" spans="1:4" ht="15" customHeight="1" x14ac:dyDescent="0.25">
      <c r="D5" s="2" t="s">
        <v>4</v>
      </c>
    </row>
    <row r="6" spans="1:4" ht="15" customHeight="1" x14ac:dyDescent="0.25">
      <c r="D6" s="2"/>
    </row>
    <row r="7" spans="1:4" ht="15" customHeight="1" x14ac:dyDescent="0.25">
      <c r="D7" s="41" t="s">
        <v>5</v>
      </c>
    </row>
    <row r="8" spans="1:4" ht="15" customHeight="1" x14ac:dyDescent="0.25">
      <c r="D8" s="4" t="s">
        <v>6</v>
      </c>
    </row>
    <row r="9" spans="1:4" ht="15" customHeight="1" x14ac:dyDescent="0.25">
      <c r="D9" s="4" t="s">
        <v>7</v>
      </c>
    </row>
    <row r="10" spans="1:4" ht="15" customHeight="1" x14ac:dyDescent="0.25">
      <c r="D10" s="41" t="s">
        <v>8</v>
      </c>
    </row>
    <row r="11" spans="1:4" ht="15" customHeight="1" x14ac:dyDescent="0.25">
      <c r="D11" s="41" t="s">
        <v>9</v>
      </c>
    </row>
    <row r="12" spans="1:4" ht="15" customHeight="1" x14ac:dyDescent="0.25">
      <c r="D12" s="4" t="s">
        <v>10</v>
      </c>
    </row>
    <row r="13" spans="1:4" ht="15" customHeight="1" x14ac:dyDescent="0.25">
      <c r="D13" s="4" t="s">
        <v>1276</v>
      </c>
    </row>
    <row r="14" spans="1:4" ht="15" customHeight="1" x14ac:dyDescent="0.25">
      <c r="D14" s="5"/>
    </row>
    <row r="15" spans="1:4" ht="15" customHeight="1" x14ac:dyDescent="0.25">
      <c r="A15" s="6" t="s">
        <v>11</v>
      </c>
      <c r="B15" s="55" t="s">
        <v>12</v>
      </c>
      <c r="C15" s="7"/>
      <c r="D15" s="2" t="s">
        <v>13</v>
      </c>
    </row>
    <row r="16" spans="1:4" ht="15" customHeight="1" x14ac:dyDescent="0.25">
      <c r="B16" s="61" t="s">
        <v>14</v>
      </c>
    </row>
    <row r="17" spans="1:5" ht="15" customHeight="1" x14ac:dyDescent="0.25">
      <c r="B17" s="8"/>
      <c r="C17" s="8"/>
      <c r="D17" s="9" t="s">
        <v>15</v>
      </c>
      <c r="E17" s="10"/>
    </row>
    <row r="18" spans="1:5" ht="15" customHeight="1" x14ac:dyDescent="0.25">
      <c r="D18" s="9" t="s">
        <v>16</v>
      </c>
    </row>
    <row r="19" spans="1:5" ht="30" customHeight="1" x14ac:dyDescent="0.25">
      <c r="A19" s="11"/>
      <c r="B19" s="12"/>
      <c r="C19" s="12"/>
      <c r="D19" s="13" t="s">
        <v>17</v>
      </c>
      <c r="E19" s="12"/>
    </row>
    <row r="20" spans="1:5" ht="14.45" customHeight="1" x14ac:dyDescent="0.25">
      <c r="A20" s="11"/>
      <c r="B20" s="14"/>
      <c r="C20" s="14"/>
      <c r="D20" s="9" t="s">
        <v>18</v>
      </c>
      <c r="E20" s="14"/>
    </row>
    <row r="21" spans="1:5" ht="15.75" customHeight="1" x14ac:dyDescent="0.25">
      <c r="A21" s="15"/>
      <c r="B21" s="14"/>
      <c r="C21" s="14"/>
      <c r="D21" s="16" t="s">
        <v>19</v>
      </c>
      <c r="E21" s="14"/>
    </row>
    <row r="22" spans="1:5" ht="15" customHeight="1" x14ac:dyDescent="0.25">
      <c r="A22" s="11"/>
      <c r="B22" s="15"/>
      <c r="C22" s="15"/>
      <c r="D22" s="16" t="s">
        <v>20</v>
      </c>
      <c r="E22" s="12"/>
    </row>
    <row r="23" spans="1:5" ht="15.75" customHeight="1" x14ac:dyDescent="0.25">
      <c r="D23" s="16" t="s">
        <v>21</v>
      </c>
    </row>
    <row r="24" spans="1:5" ht="15.75" customHeight="1" x14ac:dyDescent="0.25">
      <c r="D24" s="16" t="s">
        <v>22</v>
      </c>
    </row>
    <row r="25" spans="1:5" ht="15.75" customHeight="1" x14ac:dyDescent="0.25">
      <c r="D25" s="16" t="s">
        <v>23</v>
      </c>
    </row>
    <row r="26" spans="1:5" ht="15" customHeight="1" x14ac:dyDescent="0.25">
      <c r="D26" s="16" t="s">
        <v>24</v>
      </c>
    </row>
    <row r="27" spans="1:5" ht="15.75" customHeight="1" x14ac:dyDescent="0.25">
      <c r="D27" s="16" t="s">
        <v>25</v>
      </c>
    </row>
    <row r="28" spans="1:5" ht="14.45" customHeight="1" x14ac:dyDescent="0.25">
      <c r="D28" s="16" t="s">
        <v>26</v>
      </c>
    </row>
    <row r="29" spans="1:5" ht="15" customHeight="1" x14ac:dyDescent="0.25">
      <c r="D29" s="16" t="s">
        <v>27</v>
      </c>
    </row>
    <row r="30" spans="1:5" ht="15.75" customHeight="1" x14ac:dyDescent="0.25">
      <c r="D30" s="16" t="s">
        <v>28</v>
      </c>
    </row>
    <row r="31" spans="1:5" ht="14.45" customHeight="1" x14ac:dyDescent="0.25">
      <c r="D31" s="16" t="s">
        <v>29</v>
      </c>
    </row>
    <row r="32" spans="1:5" ht="15.75" customHeight="1" x14ac:dyDescent="0.25">
      <c r="D32" s="16" t="s">
        <v>30</v>
      </c>
    </row>
    <row r="33" spans="4:4" ht="15.75" customHeight="1" x14ac:dyDescent="0.25">
      <c r="D33" s="16" t="s">
        <v>31</v>
      </c>
    </row>
    <row r="34" spans="4:4" ht="15.75" customHeight="1" x14ac:dyDescent="0.25">
      <c r="D34" s="16" t="s">
        <v>32</v>
      </c>
    </row>
    <row r="35" spans="4:4" ht="15.75" customHeight="1" x14ac:dyDescent="0.25">
      <c r="D35" s="16" t="s">
        <v>33</v>
      </c>
    </row>
    <row r="36" spans="4:4" ht="14.45" customHeight="1" x14ac:dyDescent="0.25">
      <c r="D36" s="16" t="s">
        <v>34</v>
      </c>
    </row>
    <row r="37" spans="4:4" ht="15" customHeight="1" x14ac:dyDescent="0.25">
      <c r="D37" s="16" t="s">
        <v>35</v>
      </c>
    </row>
    <row r="38" spans="4:4" ht="15" customHeight="1" x14ac:dyDescent="0.25">
      <c r="D38" s="16" t="s">
        <v>36</v>
      </c>
    </row>
    <row r="39" spans="4:4" ht="15.75" customHeight="1" x14ac:dyDescent="0.25">
      <c r="D39" s="16" t="s">
        <v>37</v>
      </c>
    </row>
    <row r="40" spans="4:4" ht="15" customHeight="1" x14ac:dyDescent="0.25">
      <c r="D40" s="16" t="s">
        <v>38</v>
      </c>
    </row>
    <row r="41" spans="4:4" ht="14.45" customHeight="1" x14ac:dyDescent="0.25">
      <c r="D41" s="16" t="s">
        <v>39</v>
      </c>
    </row>
    <row r="42" spans="4:4" ht="14.45" customHeight="1" x14ac:dyDescent="0.25">
      <c r="D42" s="16" t="s">
        <v>40</v>
      </c>
    </row>
    <row r="43" spans="4:4" ht="14.45" customHeight="1" x14ac:dyDescent="0.25">
      <c r="D43" s="16" t="s">
        <v>41</v>
      </c>
    </row>
    <row r="44" spans="4:4" ht="15.75" customHeight="1" x14ac:dyDescent="0.25">
      <c r="D44" s="16" t="s">
        <v>42</v>
      </c>
    </row>
    <row r="45" spans="4:4" ht="15.75" customHeight="1" x14ac:dyDescent="0.25">
      <c r="D45" s="16" t="s">
        <v>43</v>
      </c>
    </row>
    <row r="46" spans="4:4" ht="15.75" customHeight="1" x14ac:dyDescent="0.25">
      <c r="D46" s="16" t="s">
        <v>44</v>
      </c>
    </row>
    <row r="47" spans="4:4" ht="15.75" customHeight="1" x14ac:dyDescent="0.25">
      <c r="D47" s="16" t="s">
        <v>45</v>
      </c>
    </row>
    <row r="48" spans="4:4" ht="15.75" customHeight="1" x14ac:dyDescent="0.25">
      <c r="D48" s="16" t="s">
        <v>46</v>
      </c>
    </row>
    <row r="49" spans="4:5" ht="15" customHeight="1" x14ac:dyDescent="0.25">
      <c r="D49" s="16" t="s">
        <v>47</v>
      </c>
    </row>
    <row r="50" spans="4:5" ht="15.75" customHeight="1" x14ac:dyDescent="0.25">
      <c r="D50" s="16" t="s">
        <v>48</v>
      </c>
    </row>
    <row r="51" spans="4:5" ht="14.45" customHeight="1" x14ac:dyDescent="0.25">
      <c r="D51" s="17" t="s">
        <v>49</v>
      </c>
    </row>
    <row r="52" spans="4:5" ht="14.45" customHeight="1" x14ac:dyDescent="0.25">
      <c r="D52" s="16" t="s">
        <v>50</v>
      </c>
    </row>
    <row r="53" spans="4:5" ht="15" customHeight="1" x14ac:dyDescent="0.25">
      <c r="D53" s="15"/>
    </row>
    <row r="54" spans="4:5" ht="15" customHeight="1" x14ac:dyDescent="0.25">
      <c r="D54" s="124" t="s">
        <v>51</v>
      </c>
      <c r="E54" s="156" t="s">
        <v>52</v>
      </c>
    </row>
    <row r="55" spans="4:5" ht="15" customHeight="1" x14ac:dyDescent="0.25">
      <c r="D55" s="128" t="s">
        <v>53</v>
      </c>
      <c r="E55" s="117" t="s">
        <v>54</v>
      </c>
    </row>
    <row r="56" spans="4:5" ht="15" customHeight="1" x14ac:dyDescent="0.25">
      <c r="D56" s="128" t="s">
        <v>55</v>
      </c>
      <c r="E56" s="117" t="s">
        <v>56</v>
      </c>
    </row>
    <row r="57" spans="4:5" ht="15" customHeight="1" x14ac:dyDescent="0.25">
      <c r="D57" s="128" t="s">
        <v>57</v>
      </c>
      <c r="E57" s="117" t="s">
        <v>58</v>
      </c>
    </row>
    <row r="58" spans="4:5" ht="15" customHeight="1" x14ac:dyDescent="0.25">
      <c r="D58" s="128" t="s">
        <v>59</v>
      </c>
      <c r="E58" s="117" t="s">
        <v>60</v>
      </c>
    </row>
    <row r="59" spans="4:5" ht="15" customHeight="1" x14ac:dyDescent="0.25">
      <c r="D59" s="173" t="s">
        <v>61</v>
      </c>
      <c r="E59" s="117" t="s">
        <v>62</v>
      </c>
    </row>
    <row r="60" spans="4:5" ht="15" customHeight="1" x14ac:dyDescent="0.25">
      <c r="D60" s="173" t="s">
        <v>63</v>
      </c>
      <c r="E60" s="117" t="s">
        <v>64</v>
      </c>
    </row>
    <row r="61" spans="4:5" ht="15" customHeight="1" x14ac:dyDescent="0.25">
      <c r="D61" s="133" t="s">
        <v>65</v>
      </c>
      <c r="E61" s="117">
        <v>6</v>
      </c>
    </row>
    <row r="62" spans="4:5" s="623" customFormat="1" ht="15" customHeight="1" x14ac:dyDescent="0.25">
      <c r="D62" s="133" t="s">
        <v>3453</v>
      </c>
      <c r="E62" s="117">
        <v>4</v>
      </c>
    </row>
    <row r="63" spans="4:5" ht="15" customHeight="1" x14ac:dyDescent="0.25">
      <c r="D63" s="133" t="s">
        <v>67</v>
      </c>
      <c r="E63" s="174">
        <v>6</v>
      </c>
    </row>
    <row r="64" spans="4:5" ht="15" customHeight="1" x14ac:dyDescent="0.25">
      <c r="D64" s="133" t="s">
        <v>68</v>
      </c>
      <c r="E64" s="175" t="s">
        <v>69</v>
      </c>
    </row>
    <row r="65" spans="1:5" ht="15" customHeight="1" x14ac:dyDescent="0.25">
      <c r="D65" s="14" t="s">
        <v>70</v>
      </c>
      <c r="E65" s="117" t="s">
        <v>71</v>
      </c>
    </row>
    <row r="66" spans="1:5" ht="15" customHeight="1" x14ac:dyDescent="0.25">
      <c r="D66" s="128" t="s">
        <v>72</v>
      </c>
      <c r="E66" s="176" t="s">
        <v>73</v>
      </c>
    </row>
    <row r="67" spans="1:5" ht="15" customHeight="1" x14ac:dyDescent="0.25">
      <c r="D67" s="128" t="s">
        <v>74</v>
      </c>
      <c r="E67" s="176" t="s">
        <v>73</v>
      </c>
    </row>
    <row r="68" spans="1:5" ht="15" customHeight="1" x14ac:dyDescent="0.25">
      <c r="D68" s="128" t="s">
        <v>75</v>
      </c>
      <c r="E68" s="177" t="s">
        <v>73</v>
      </c>
    </row>
    <row r="69" spans="1:5" ht="15" customHeight="1" x14ac:dyDescent="0.25">
      <c r="D69" s="128" t="s">
        <v>76</v>
      </c>
      <c r="E69" s="178" t="s">
        <v>77</v>
      </c>
    </row>
    <row r="70" spans="1:5" ht="15" customHeight="1" x14ac:dyDescent="0.25">
      <c r="D70" s="133"/>
      <c r="E70" s="177"/>
    </row>
    <row r="72" spans="1:5" ht="15" customHeight="1" x14ac:dyDescent="0.25">
      <c r="A72" s="124" t="s">
        <v>78</v>
      </c>
      <c r="B72" s="125" t="s">
        <v>79</v>
      </c>
      <c r="C72" s="125"/>
      <c r="D72" s="126" t="s">
        <v>80</v>
      </c>
      <c r="E72" s="127" t="s">
        <v>81</v>
      </c>
    </row>
    <row r="73" spans="1:5" ht="15" customHeight="1" x14ac:dyDescent="0.25">
      <c r="A73" s="128" t="s">
        <v>82</v>
      </c>
      <c r="B73" s="118">
        <v>83</v>
      </c>
      <c r="C73" s="129"/>
      <c r="D73" s="130" t="s">
        <v>83</v>
      </c>
      <c r="E73" s="131"/>
    </row>
    <row r="74" spans="1:5" ht="15" customHeight="1" x14ac:dyDescent="0.25">
      <c r="A74" s="128" t="s">
        <v>84</v>
      </c>
      <c r="B74" s="118">
        <v>40</v>
      </c>
      <c r="C74" s="129"/>
      <c r="D74" s="118">
        <v>0</v>
      </c>
      <c r="E74" s="131"/>
    </row>
    <row r="75" spans="1:5" ht="15" customHeight="1" x14ac:dyDescent="0.25">
      <c r="A75" s="128" t="s">
        <v>85</v>
      </c>
      <c r="B75" s="118">
        <v>15</v>
      </c>
      <c r="C75" s="129"/>
      <c r="D75" s="118">
        <v>0</v>
      </c>
      <c r="E75" s="131"/>
    </row>
    <row r="76" spans="1:5" ht="15" customHeight="1" x14ac:dyDescent="0.25">
      <c r="A76" s="128" t="s">
        <v>86</v>
      </c>
      <c r="B76" s="118">
        <v>4</v>
      </c>
      <c r="C76" s="129"/>
      <c r="D76" s="118">
        <v>0</v>
      </c>
      <c r="E76" s="131"/>
    </row>
    <row r="77" spans="1:5" ht="15" customHeight="1" x14ac:dyDescent="0.25">
      <c r="A77" s="128" t="s">
        <v>87</v>
      </c>
      <c r="B77" s="118">
        <v>8</v>
      </c>
      <c r="C77" s="129"/>
      <c r="D77" s="118">
        <v>0</v>
      </c>
      <c r="E77" s="131"/>
    </row>
    <row r="78" spans="1:5" ht="15" customHeight="1" x14ac:dyDescent="0.25">
      <c r="A78" s="132" t="s">
        <v>88</v>
      </c>
      <c r="B78" s="118">
        <v>4</v>
      </c>
      <c r="C78" s="129"/>
      <c r="D78" s="118">
        <v>0</v>
      </c>
      <c r="E78" s="131"/>
    </row>
    <row r="79" spans="1:5" ht="15" customHeight="1" x14ac:dyDescent="0.25">
      <c r="A79" s="132" t="s">
        <v>89</v>
      </c>
      <c r="B79" s="118">
        <v>4</v>
      </c>
      <c r="C79" s="129"/>
      <c r="D79" s="118">
        <v>4</v>
      </c>
      <c r="E79" s="131"/>
    </row>
    <row r="80" spans="1:5" ht="15" customHeight="1" x14ac:dyDescent="0.25">
      <c r="A80" s="133" t="s">
        <v>90</v>
      </c>
      <c r="B80" s="118">
        <v>2</v>
      </c>
      <c r="C80" s="129"/>
      <c r="D80" s="118">
        <v>0</v>
      </c>
      <c r="E80" s="131"/>
    </row>
    <row r="81" spans="1:26" ht="15" customHeight="1" x14ac:dyDescent="0.25">
      <c r="A81" s="472" t="s">
        <v>91</v>
      </c>
      <c r="B81" s="473">
        <f>SUM(B73:B80)</f>
        <v>160</v>
      </c>
      <c r="C81" s="474"/>
      <c r="D81" s="473">
        <v>20</v>
      </c>
      <c r="E81" s="474">
        <f>SUM(E73:E80)</f>
        <v>0</v>
      </c>
    </row>
    <row r="82" spans="1:26" ht="15" customHeight="1" x14ac:dyDescent="0.25">
      <c r="A82" s="121" t="s">
        <v>92</v>
      </c>
      <c r="B82" s="122">
        <v>10</v>
      </c>
      <c r="C82" s="44"/>
      <c r="D82" s="123"/>
      <c r="E82" s="478" t="s">
        <v>93</v>
      </c>
    </row>
    <row r="83" spans="1:26" ht="15" customHeight="1" x14ac:dyDescent="0.25">
      <c r="A83" s="119" t="s">
        <v>94</v>
      </c>
      <c r="B83" s="120">
        <v>12</v>
      </c>
    </row>
    <row r="86" spans="1:26" ht="15" customHeight="1" x14ac:dyDescent="0.25">
      <c r="A86" s="4" t="s">
        <v>95</v>
      </c>
      <c r="B86" s="20" t="s">
        <v>96</v>
      </c>
      <c r="C86" s="20" t="s">
        <v>97</v>
      </c>
      <c r="D86" s="20" t="s">
        <v>98</v>
      </c>
      <c r="E86" s="20" t="s">
        <v>99</v>
      </c>
      <c r="F86" s="4" t="s">
        <v>100</v>
      </c>
    </row>
    <row r="87" spans="1:26" ht="15" customHeight="1" x14ac:dyDescent="0.25">
      <c r="A87" s="21" t="s">
        <v>101</v>
      </c>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spans="1:26" ht="15" customHeight="1" x14ac:dyDescent="0.25">
      <c r="A88" s="23" t="s">
        <v>102</v>
      </c>
      <c r="B88" s="24"/>
      <c r="C88" s="25"/>
      <c r="D88" s="25"/>
      <c r="E88" s="24"/>
      <c r="F88" s="24"/>
      <c r="G88" s="24"/>
      <c r="H88" s="24"/>
      <c r="I88" s="24"/>
      <c r="J88" s="24"/>
      <c r="K88" s="24"/>
      <c r="L88" s="24"/>
      <c r="M88" s="24"/>
      <c r="N88" s="24"/>
      <c r="O88" s="24"/>
      <c r="P88" s="24"/>
      <c r="Q88" s="24"/>
      <c r="R88" s="24"/>
      <c r="S88" s="24"/>
      <c r="T88" s="24"/>
      <c r="U88" s="24"/>
      <c r="V88" s="24"/>
      <c r="W88" s="24"/>
      <c r="X88" s="24"/>
      <c r="Y88" s="24"/>
      <c r="Z88" s="24"/>
    </row>
    <row r="89" spans="1:26" ht="15" customHeight="1" x14ac:dyDescent="0.25">
      <c r="A89" t="s">
        <v>103</v>
      </c>
      <c r="B89" s="170" t="s">
        <v>104</v>
      </c>
      <c r="C89" s="170" t="s">
        <v>105</v>
      </c>
      <c r="D89" s="170" t="s">
        <v>106</v>
      </c>
      <c r="E89" s="170" t="s">
        <v>107</v>
      </c>
      <c r="F89" s="171" t="s">
        <v>108</v>
      </c>
    </row>
    <row r="90" spans="1:26" ht="15" customHeight="1" x14ac:dyDescent="0.25">
      <c r="A90" t="s">
        <v>109</v>
      </c>
      <c r="B90" s="14" t="s">
        <v>82</v>
      </c>
      <c r="C90" s="14" t="s">
        <v>110</v>
      </c>
      <c r="D90" s="14" t="s">
        <v>111</v>
      </c>
      <c r="E90" s="14" t="s">
        <v>112</v>
      </c>
      <c r="F90" s="26" t="s">
        <v>113</v>
      </c>
    </row>
    <row r="91" spans="1:26" ht="15" customHeight="1" x14ac:dyDescent="0.25">
      <c r="A91" t="s">
        <v>114</v>
      </c>
      <c r="B91" s="14" t="s">
        <v>82</v>
      </c>
      <c r="C91" s="14" t="s">
        <v>115</v>
      </c>
      <c r="D91" s="14" t="s">
        <v>116</v>
      </c>
      <c r="E91" s="14" t="s">
        <v>112</v>
      </c>
      <c r="F91" s="26" t="s">
        <v>117</v>
      </c>
    </row>
    <row r="92" spans="1:26" s="59" customFormat="1" ht="15" customHeight="1" x14ac:dyDescent="0.25">
      <c r="A92" s="59" t="s">
        <v>118</v>
      </c>
      <c r="B92" s="60" t="s">
        <v>85</v>
      </c>
      <c r="C92" s="60" t="s">
        <v>119</v>
      </c>
      <c r="D92" s="60" t="s">
        <v>120</v>
      </c>
      <c r="E92" s="60" t="s">
        <v>3454</v>
      </c>
      <c r="F92" s="59" t="s">
        <v>122</v>
      </c>
    </row>
    <row r="93" spans="1:26" ht="15" customHeight="1" x14ac:dyDescent="0.25">
      <c r="A93" t="s">
        <v>123</v>
      </c>
      <c r="B93" s="18" t="s">
        <v>85</v>
      </c>
      <c r="C93" s="18" t="s">
        <v>124</v>
      </c>
      <c r="D93" s="14" t="s">
        <v>125</v>
      </c>
      <c r="E93" s="15" t="s">
        <v>126</v>
      </c>
      <c r="F93" s="55" t="s">
        <v>127</v>
      </c>
    </row>
    <row r="94" spans="1:26" ht="15" customHeight="1" x14ac:dyDescent="0.25">
      <c r="A94" t="s">
        <v>128</v>
      </c>
      <c r="B94" s="18" t="s">
        <v>85</v>
      </c>
      <c r="C94" s="18" t="s">
        <v>129</v>
      </c>
      <c r="D94" s="14" t="s">
        <v>130</v>
      </c>
      <c r="E94" s="15" t="s">
        <v>126</v>
      </c>
      <c r="F94" s="55" t="s">
        <v>131</v>
      </c>
    </row>
    <row r="95" spans="1:26" ht="15" customHeight="1" x14ac:dyDescent="0.25">
      <c r="A95" t="s">
        <v>132</v>
      </c>
      <c r="B95" s="161" t="s">
        <v>94</v>
      </c>
      <c r="C95" s="162" t="s">
        <v>133</v>
      </c>
      <c r="D95" s="161" t="s">
        <v>94</v>
      </c>
      <c r="E95" s="161" t="s">
        <v>134</v>
      </c>
      <c r="F95" s="172" t="s">
        <v>135</v>
      </c>
    </row>
    <row r="96" spans="1:26" ht="15" customHeight="1" x14ac:dyDescent="0.25">
      <c r="A96" t="s">
        <v>136</v>
      </c>
      <c r="B96" s="161" t="s">
        <v>94</v>
      </c>
      <c r="C96" s="162" t="s">
        <v>137</v>
      </c>
      <c r="D96" s="161" t="s">
        <v>94</v>
      </c>
      <c r="E96" s="161" t="s">
        <v>134</v>
      </c>
      <c r="F96" s="172" t="s">
        <v>135</v>
      </c>
    </row>
    <row r="97" spans="1:26" ht="15" customHeight="1" x14ac:dyDescent="0.25">
      <c r="A97" s="23" t="s">
        <v>138</v>
      </c>
      <c r="B97" s="24"/>
      <c r="C97" s="25"/>
      <c r="D97" s="25"/>
      <c r="E97" s="24"/>
      <c r="F97" s="24"/>
      <c r="G97" s="24"/>
      <c r="H97" s="24"/>
      <c r="I97" s="24"/>
      <c r="J97" s="24"/>
      <c r="K97" s="24"/>
      <c r="L97" s="24"/>
      <c r="M97" s="24"/>
      <c r="N97" s="24"/>
      <c r="O97" s="24"/>
      <c r="P97" s="24"/>
      <c r="Q97" s="24"/>
      <c r="R97" s="24"/>
      <c r="S97" s="24"/>
      <c r="T97" s="24"/>
      <c r="U97" s="24"/>
      <c r="V97" s="24"/>
      <c r="W97" s="24"/>
      <c r="X97" s="24"/>
      <c r="Y97" s="24"/>
      <c r="Z97" s="24"/>
    </row>
    <row r="98" spans="1:26" ht="15" customHeight="1" x14ac:dyDescent="0.25">
      <c r="A98" t="s">
        <v>103</v>
      </c>
      <c r="B98" s="18" t="s">
        <v>86</v>
      </c>
      <c r="C98" s="18" t="s">
        <v>139</v>
      </c>
      <c r="D98" s="18" t="s">
        <v>140</v>
      </c>
      <c r="E98" t="s">
        <v>141</v>
      </c>
      <c r="F98" s="26" t="s">
        <v>142</v>
      </c>
    </row>
    <row r="99" spans="1:26" ht="15" customHeight="1" x14ac:dyDescent="0.25">
      <c r="A99" t="s">
        <v>109</v>
      </c>
      <c r="B99" s="18" t="s">
        <v>86</v>
      </c>
      <c r="C99" s="18" t="s">
        <v>143</v>
      </c>
      <c r="D99" s="18" t="s">
        <v>144</v>
      </c>
      <c r="E99" t="s">
        <v>141</v>
      </c>
      <c r="F99" s="26" t="s">
        <v>142</v>
      </c>
    </row>
    <row r="100" spans="1:26" ht="15" customHeight="1" x14ac:dyDescent="0.25">
      <c r="A100" t="s">
        <v>114</v>
      </c>
      <c r="B100" s="18" t="s">
        <v>86</v>
      </c>
      <c r="C100" s="58" t="s">
        <v>145</v>
      </c>
      <c r="D100" s="18" t="s">
        <v>146</v>
      </c>
      <c r="E100" t="s">
        <v>141</v>
      </c>
      <c r="F100" s="26" t="s">
        <v>147</v>
      </c>
    </row>
    <row r="101" spans="1:26" ht="15" customHeight="1" x14ac:dyDescent="0.25">
      <c r="A101" s="59" t="s">
        <v>118</v>
      </c>
      <c r="B101" s="18" t="s">
        <v>86</v>
      </c>
      <c r="C101" s="18" t="s">
        <v>148</v>
      </c>
      <c r="D101" s="18" t="s">
        <v>149</v>
      </c>
      <c r="E101" t="s">
        <v>141</v>
      </c>
      <c r="F101" s="26" t="s">
        <v>147</v>
      </c>
    </row>
    <row r="102" spans="1:26" ht="15" customHeight="1" x14ac:dyDescent="0.25">
      <c r="A102" t="s">
        <v>123</v>
      </c>
      <c r="B102" s="164" t="s">
        <v>150</v>
      </c>
      <c r="C102" s="165"/>
      <c r="D102" s="165"/>
    </row>
    <row r="103" spans="1:26" s="56" customFormat="1" ht="34.15" customHeight="1" x14ac:dyDescent="0.25">
      <c r="A103" t="s">
        <v>128</v>
      </c>
      <c r="B103" s="18" t="s">
        <v>84</v>
      </c>
      <c r="C103" s="58" t="s">
        <v>151</v>
      </c>
      <c r="D103" s="27" t="s">
        <v>152</v>
      </c>
      <c r="E103" s="18" t="s">
        <v>153</v>
      </c>
      <c r="F103" t="s">
        <v>154</v>
      </c>
    </row>
    <row r="104" spans="1:26" ht="15" customHeight="1" x14ac:dyDescent="0.25">
      <c r="A104" t="s">
        <v>132</v>
      </c>
      <c r="B104" s="18" t="s">
        <v>84</v>
      </c>
      <c r="C104" s="18" t="s">
        <v>155</v>
      </c>
      <c r="D104" s="18" t="s">
        <v>156</v>
      </c>
      <c r="E104" s="18" t="s">
        <v>153</v>
      </c>
      <c r="F104" t="s">
        <v>157</v>
      </c>
    </row>
    <row r="105" spans="1:26" ht="15" customHeight="1" x14ac:dyDescent="0.25">
      <c r="A105" t="s">
        <v>136</v>
      </c>
      <c r="B105" s="18" t="s">
        <v>84</v>
      </c>
      <c r="C105" s="18" t="s">
        <v>158</v>
      </c>
      <c r="D105" s="18" t="s">
        <v>159</v>
      </c>
      <c r="E105" s="18" t="s">
        <v>153</v>
      </c>
      <c r="F105" t="s">
        <v>157</v>
      </c>
    </row>
    <row r="106" spans="1:26" ht="15" customHeight="1" x14ac:dyDescent="0.25">
      <c r="A106" s="23" t="s">
        <v>160</v>
      </c>
      <c r="B106" s="63"/>
      <c r="C106" s="63"/>
      <c r="D106" s="84"/>
      <c r="E106" s="84"/>
      <c r="F106" s="63"/>
      <c r="G106" s="24"/>
      <c r="H106" s="24"/>
      <c r="I106" s="24"/>
      <c r="J106" s="24"/>
      <c r="K106" s="24"/>
      <c r="L106" s="24"/>
      <c r="M106" s="24"/>
      <c r="N106" s="24"/>
      <c r="O106" s="24"/>
      <c r="P106" s="24"/>
      <c r="Q106" s="24"/>
      <c r="R106" s="24"/>
      <c r="S106" s="24"/>
      <c r="T106" s="24"/>
      <c r="U106" s="24"/>
      <c r="V106" s="24"/>
      <c r="W106" s="24"/>
      <c r="X106" s="24"/>
      <c r="Y106" s="24"/>
      <c r="Z106" s="24"/>
    </row>
    <row r="107" spans="1:26" ht="15" customHeight="1" x14ac:dyDescent="0.25">
      <c r="A107" t="s">
        <v>103</v>
      </c>
      <c r="B107" s="14" t="s">
        <v>84</v>
      </c>
      <c r="C107" s="18" t="s">
        <v>161</v>
      </c>
      <c r="D107" s="15" t="s">
        <v>162</v>
      </c>
      <c r="E107" s="18" t="s">
        <v>163</v>
      </c>
      <c r="F107" t="s">
        <v>164</v>
      </c>
    </row>
    <row r="108" spans="1:26" ht="15" customHeight="1" x14ac:dyDescent="0.25">
      <c r="A108" t="s">
        <v>109</v>
      </c>
      <c r="B108" s="14" t="s">
        <v>84</v>
      </c>
      <c r="C108" s="18" t="s">
        <v>165</v>
      </c>
      <c r="D108" s="15" t="s">
        <v>166</v>
      </c>
      <c r="E108" s="18" t="s">
        <v>163</v>
      </c>
      <c r="F108" t="s">
        <v>164</v>
      </c>
    </row>
    <row r="109" spans="1:26" ht="15" customHeight="1" x14ac:dyDescent="0.25">
      <c r="A109" t="s">
        <v>114</v>
      </c>
      <c r="B109" s="18" t="s">
        <v>85</v>
      </c>
      <c r="C109" s="18" t="s">
        <v>167</v>
      </c>
      <c r="D109" s="14" t="s">
        <v>168</v>
      </c>
      <c r="E109" s="18" t="s">
        <v>121</v>
      </c>
      <c r="F109" s="55" t="s">
        <v>169</v>
      </c>
    </row>
    <row r="110" spans="1:26" ht="15" customHeight="1" x14ac:dyDescent="0.25">
      <c r="A110" s="59" t="s">
        <v>118</v>
      </c>
      <c r="B110" s="18" t="s">
        <v>85</v>
      </c>
      <c r="C110" s="18" t="s">
        <v>170</v>
      </c>
      <c r="D110" s="14" t="s">
        <v>171</v>
      </c>
      <c r="E110" s="18" t="s">
        <v>121</v>
      </c>
      <c r="F110" s="55" t="s">
        <v>172</v>
      </c>
    </row>
    <row r="111" spans="1:26" ht="15" customHeight="1" x14ac:dyDescent="0.25">
      <c r="A111" t="s">
        <v>123</v>
      </c>
      <c r="B111" s="14" t="s">
        <v>82</v>
      </c>
      <c r="C111" s="14" t="s">
        <v>173</v>
      </c>
      <c r="D111" s="14" t="s">
        <v>174</v>
      </c>
      <c r="E111" s="14" t="s">
        <v>112</v>
      </c>
      <c r="F111" s="26" t="s">
        <v>175</v>
      </c>
    </row>
    <row r="112" spans="1:26" ht="15" customHeight="1" x14ac:dyDescent="0.25">
      <c r="A112" t="s">
        <v>128</v>
      </c>
      <c r="B112" s="14" t="s">
        <v>82</v>
      </c>
      <c r="C112" s="14" t="s">
        <v>176</v>
      </c>
      <c r="D112" s="14" t="s">
        <v>177</v>
      </c>
      <c r="E112" s="14" t="s">
        <v>112</v>
      </c>
      <c r="F112" s="26" t="s">
        <v>175</v>
      </c>
    </row>
    <row r="113" spans="1:26" ht="15" customHeight="1" x14ac:dyDescent="0.25">
      <c r="A113" t="s">
        <v>132</v>
      </c>
      <c r="B113" s="14" t="s">
        <v>82</v>
      </c>
      <c r="C113" s="14" t="s">
        <v>178</v>
      </c>
      <c r="D113" s="14" t="s">
        <v>179</v>
      </c>
      <c r="E113" s="14" t="s">
        <v>112</v>
      </c>
      <c r="F113" s="26" t="s">
        <v>180</v>
      </c>
    </row>
    <row r="114" spans="1:26" ht="15" customHeight="1" x14ac:dyDescent="0.25">
      <c r="A114" t="s">
        <v>136</v>
      </c>
      <c r="B114" s="14" t="s">
        <v>82</v>
      </c>
      <c r="C114" s="14" t="s">
        <v>181</v>
      </c>
      <c r="D114" s="14" t="s">
        <v>182</v>
      </c>
      <c r="E114" s="14" t="s">
        <v>112</v>
      </c>
      <c r="F114" s="26" t="s">
        <v>180</v>
      </c>
    </row>
    <row r="115" spans="1:26" ht="15" customHeight="1" x14ac:dyDescent="0.25">
      <c r="A115" s="23" t="s">
        <v>183</v>
      </c>
      <c r="B115" s="24"/>
      <c r="C115" s="25"/>
      <c r="D115" s="25"/>
      <c r="E115" s="24"/>
      <c r="F115" s="24"/>
      <c r="G115" s="24"/>
      <c r="H115" s="24"/>
      <c r="I115" s="24"/>
      <c r="J115" s="24"/>
      <c r="K115" s="24"/>
      <c r="L115" s="24"/>
      <c r="M115" s="24"/>
      <c r="N115" s="24"/>
      <c r="O115" s="24"/>
      <c r="P115" s="24"/>
      <c r="Q115" s="24"/>
      <c r="R115" s="24"/>
      <c r="S115" s="24"/>
      <c r="T115" s="24"/>
      <c r="U115" s="24"/>
      <c r="V115" s="24"/>
      <c r="W115" s="24"/>
      <c r="X115" s="24"/>
      <c r="Y115" s="24"/>
      <c r="Z115" s="24"/>
    </row>
    <row r="116" spans="1:26" ht="15" customHeight="1" x14ac:dyDescent="0.25">
      <c r="A116" t="s">
        <v>103</v>
      </c>
      <c r="B116" s="14" t="s">
        <v>84</v>
      </c>
      <c r="C116" s="18" t="s">
        <v>184</v>
      </c>
      <c r="D116" s="14" t="s">
        <v>185</v>
      </c>
      <c r="E116" s="18" t="s">
        <v>186</v>
      </c>
      <c r="F116" t="s">
        <v>187</v>
      </c>
    </row>
    <row r="117" spans="1:26" ht="15" customHeight="1" x14ac:dyDescent="0.25">
      <c r="A117" t="s">
        <v>109</v>
      </c>
      <c r="B117" s="14" t="s">
        <v>84</v>
      </c>
      <c r="C117" s="18" t="s">
        <v>188</v>
      </c>
      <c r="D117" s="14" t="s">
        <v>189</v>
      </c>
      <c r="E117" s="18" t="s">
        <v>186</v>
      </c>
      <c r="F117" t="s">
        <v>190</v>
      </c>
    </row>
    <row r="118" spans="1:26" ht="15" customHeight="1" x14ac:dyDescent="0.25">
      <c r="A118" t="s">
        <v>114</v>
      </c>
      <c r="B118" s="14" t="s">
        <v>84</v>
      </c>
      <c r="C118" s="18" t="s">
        <v>191</v>
      </c>
      <c r="D118" s="14" t="s">
        <v>192</v>
      </c>
      <c r="E118" s="18" t="s">
        <v>186</v>
      </c>
      <c r="F118" t="s">
        <v>190</v>
      </c>
    </row>
    <row r="119" spans="1:26" ht="15" customHeight="1" x14ac:dyDescent="0.25">
      <c r="A119" s="59" t="s">
        <v>118</v>
      </c>
      <c r="B119" s="14" t="s">
        <v>84</v>
      </c>
      <c r="C119" s="18" t="s">
        <v>193</v>
      </c>
      <c r="D119" s="14" t="s">
        <v>194</v>
      </c>
      <c r="E119" s="18" t="s">
        <v>186</v>
      </c>
      <c r="F119" t="s">
        <v>195</v>
      </c>
    </row>
    <row r="120" spans="1:26" ht="15" customHeight="1" x14ac:dyDescent="0.25">
      <c r="A120" t="s">
        <v>123</v>
      </c>
      <c r="B120" s="18" t="s">
        <v>84</v>
      </c>
      <c r="C120" s="18" t="s">
        <v>196</v>
      </c>
      <c r="D120" s="14" t="s">
        <v>197</v>
      </c>
      <c r="E120" s="18" t="s">
        <v>163</v>
      </c>
      <c r="F120" t="s">
        <v>198</v>
      </c>
    </row>
    <row r="121" spans="1:26" ht="15" customHeight="1" x14ac:dyDescent="0.25">
      <c r="A121" t="s">
        <v>128</v>
      </c>
      <c r="B121" s="18" t="s">
        <v>84</v>
      </c>
      <c r="C121" s="18" t="s">
        <v>199</v>
      </c>
      <c r="D121" s="14" t="s">
        <v>200</v>
      </c>
      <c r="E121" s="18" t="s">
        <v>163</v>
      </c>
      <c r="F121" t="s">
        <v>198</v>
      </c>
    </row>
    <row r="122" spans="1:26" ht="15" customHeight="1" x14ac:dyDescent="0.25">
      <c r="A122" t="s">
        <v>132</v>
      </c>
      <c r="B122" s="18" t="s">
        <v>84</v>
      </c>
      <c r="C122" s="18" t="s">
        <v>201</v>
      </c>
      <c r="D122" s="18" t="s">
        <v>202</v>
      </c>
      <c r="E122" s="18" t="s">
        <v>163</v>
      </c>
      <c r="F122" t="s">
        <v>203</v>
      </c>
    </row>
    <row r="123" spans="1:26" ht="15" customHeight="1" x14ac:dyDescent="0.25">
      <c r="A123" t="s">
        <v>136</v>
      </c>
      <c r="B123" s="18" t="s">
        <v>84</v>
      </c>
      <c r="C123" s="18" t="s">
        <v>204</v>
      </c>
      <c r="D123" s="18" t="s">
        <v>205</v>
      </c>
      <c r="E123" s="18" t="s">
        <v>163</v>
      </c>
      <c r="F123" t="s">
        <v>206</v>
      </c>
    </row>
    <row r="124" spans="1:26" ht="15" customHeight="1" x14ac:dyDescent="0.25">
      <c r="A124" s="23" t="s">
        <v>207</v>
      </c>
      <c r="B124" s="25"/>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row>
    <row r="125" spans="1:26" ht="15" customHeight="1" x14ac:dyDescent="0.25">
      <c r="A125" t="s">
        <v>103</v>
      </c>
      <c r="B125" s="18" t="s">
        <v>85</v>
      </c>
      <c r="C125" s="18" t="s">
        <v>208</v>
      </c>
      <c r="D125" s="14" t="s">
        <v>209</v>
      </c>
      <c r="E125" s="28" t="s">
        <v>121</v>
      </c>
      <c r="F125" t="s">
        <v>210</v>
      </c>
    </row>
    <row r="126" spans="1:26" ht="15" customHeight="1" x14ac:dyDescent="0.25">
      <c r="A126" t="s">
        <v>109</v>
      </c>
      <c r="B126" s="18" t="s">
        <v>85</v>
      </c>
      <c r="C126" s="18" t="s">
        <v>211</v>
      </c>
      <c r="D126" s="14" t="s">
        <v>212</v>
      </c>
      <c r="E126" s="28" t="s">
        <v>121</v>
      </c>
      <c r="F126" t="s">
        <v>210</v>
      </c>
    </row>
    <row r="127" spans="1:26" ht="15" customHeight="1" x14ac:dyDescent="0.25">
      <c r="A127" t="s">
        <v>114</v>
      </c>
      <c r="B127" s="18" t="s">
        <v>85</v>
      </c>
      <c r="C127" s="18" t="s">
        <v>213</v>
      </c>
      <c r="D127" s="55" t="s">
        <v>214</v>
      </c>
      <c r="E127" s="28" t="s">
        <v>3454</v>
      </c>
      <c r="F127" s="55" t="s">
        <v>215</v>
      </c>
    </row>
    <row r="128" spans="1:26" ht="15" customHeight="1" x14ac:dyDescent="0.25">
      <c r="A128" t="s">
        <v>118</v>
      </c>
      <c r="B128" s="164" t="s">
        <v>150</v>
      </c>
      <c r="C128" s="165"/>
      <c r="D128" s="165"/>
    </row>
    <row r="129" spans="1:26" ht="15" customHeight="1" x14ac:dyDescent="0.25">
      <c r="A129" t="s">
        <v>216</v>
      </c>
      <c r="B129" s="18" t="s">
        <v>84</v>
      </c>
      <c r="C129" s="18" t="s">
        <v>217</v>
      </c>
      <c r="D129" s="14" t="s">
        <v>218</v>
      </c>
      <c r="E129" s="18" t="s">
        <v>153</v>
      </c>
      <c r="F129" t="s">
        <v>219</v>
      </c>
    </row>
    <row r="130" spans="1:26" ht="15" customHeight="1" x14ac:dyDescent="0.25">
      <c r="A130" t="s">
        <v>220</v>
      </c>
      <c r="B130" s="18" t="s">
        <v>84</v>
      </c>
      <c r="C130" s="18" t="s">
        <v>221</v>
      </c>
      <c r="D130" s="14" t="s">
        <v>222</v>
      </c>
      <c r="E130" s="18" t="s">
        <v>153</v>
      </c>
      <c r="F130" t="s">
        <v>219</v>
      </c>
    </row>
    <row r="131" spans="1:26" ht="15" customHeight="1" x14ac:dyDescent="0.25">
      <c r="A131" t="s">
        <v>223</v>
      </c>
      <c r="B131" s="159" t="s">
        <v>224</v>
      </c>
      <c r="C131" s="159" t="s">
        <v>225</v>
      </c>
      <c r="D131" s="159" t="s">
        <v>224</v>
      </c>
      <c r="E131" s="160" t="s">
        <v>134</v>
      </c>
      <c r="F131" s="55"/>
    </row>
    <row r="132" spans="1:26" ht="15" customHeight="1" x14ac:dyDescent="0.25">
      <c r="A132" t="s">
        <v>226</v>
      </c>
      <c r="B132" s="159" t="s">
        <v>224</v>
      </c>
      <c r="C132" s="159" t="s">
        <v>227</v>
      </c>
      <c r="D132" s="159" t="s">
        <v>224</v>
      </c>
      <c r="E132" s="160" t="s">
        <v>134</v>
      </c>
      <c r="F132" s="57"/>
    </row>
    <row r="133" spans="1:26" ht="15" customHeight="1" x14ac:dyDescent="0.25">
      <c r="A133" s="21" t="s">
        <v>228</v>
      </c>
      <c r="B133" s="22"/>
      <c r="C133" s="82"/>
      <c r="D133" s="82"/>
      <c r="E133" s="82"/>
      <c r="F133" s="22"/>
      <c r="G133" s="22"/>
      <c r="H133" s="22"/>
      <c r="I133" s="22"/>
      <c r="J133" s="22"/>
      <c r="K133" s="22"/>
      <c r="L133" s="22"/>
      <c r="M133" s="22"/>
      <c r="N133" s="22"/>
      <c r="O133" s="22"/>
      <c r="P133" s="22"/>
      <c r="Q133" s="22"/>
      <c r="R133" s="22"/>
      <c r="S133" s="22"/>
      <c r="T133" s="22"/>
      <c r="U133" s="22"/>
      <c r="V133" s="22"/>
      <c r="W133" s="22"/>
      <c r="X133" s="22"/>
      <c r="Y133" s="22"/>
      <c r="Z133" s="22"/>
    </row>
    <row r="134" spans="1:26" ht="15" customHeight="1" x14ac:dyDescent="0.25">
      <c r="A134" s="23" t="s">
        <v>229</v>
      </c>
      <c r="B134" s="24"/>
      <c r="C134" s="62"/>
      <c r="D134" s="62"/>
      <c r="E134" s="62"/>
      <c r="F134" s="29"/>
      <c r="G134" s="24"/>
      <c r="H134" s="24"/>
      <c r="I134" s="24"/>
      <c r="J134" s="24"/>
      <c r="K134" s="24"/>
      <c r="L134" s="24"/>
      <c r="M134" s="24"/>
      <c r="N134" s="24"/>
      <c r="O134" s="24"/>
      <c r="P134" s="24"/>
      <c r="Q134" s="24"/>
      <c r="R134" s="24"/>
      <c r="S134" s="24"/>
      <c r="T134" s="24"/>
      <c r="U134" s="24"/>
      <c r="V134" s="24"/>
      <c r="W134" s="24"/>
      <c r="X134" s="24"/>
      <c r="Y134" s="24"/>
      <c r="Z134" s="24"/>
    </row>
    <row r="135" spans="1:26" ht="15" customHeight="1" x14ac:dyDescent="0.25">
      <c r="A135" t="s">
        <v>103</v>
      </c>
      <c r="B135" s="14" t="s">
        <v>82</v>
      </c>
      <c r="C135" s="14" t="s">
        <v>230</v>
      </c>
      <c r="D135" s="14" t="s">
        <v>231</v>
      </c>
      <c r="E135" s="14" t="s">
        <v>112</v>
      </c>
      <c r="F135" t="s">
        <v>232</v>
      </c>
    </row>
    <row r="136" spans="1:26" ht="15" customHeight="1" x14ac:dyDescent="0.25">
      <c r="A136" t="s">
        <v>109</v>
      </c>
      <c r="B136" s="14" t="s">
        <v>82</v>
      </c>
      <c r="C136" s="14" t="s">
        <v>233</v>
      </c>
      <c r="D136" s="14" t="s">
        <v>234</v>
      </c>
      <c r="E136" s="14" t="s">
        <v>112</v>
      </c>
      <c r="F136" s="26" t="s">
        <v>235</v>
      </c>
      <c r="G136" s="18"/>
      <c r="H136" s="18"/>
    </row>
    <row r="137" spans="1:26" ht="15" customHeight="1" x14ac:dyDescent="0.25">
      <c r="A137" t="s">
        <v>114</v>
      </c>
      <c r="B137" s="14" t="s">
        <v>82</v>
      </c>
      <c r="C137" s="14" t="s">
        <v>236</v>
      </c>
      <c r="D137" s="14" t="s">
        <v>237</v>
      </c>
      <c r="E137" s="14" t="s">
        <v>238</v>
      </c>
      <c r="F137" t="s">
        <v>239</v>
      </c>
      <c r="G137" s="18"/>
      <c r="H137" s="18"/>
    </row>
    <row r="138" spans="1:26" ht="15" customHeight="1" x14ac:dyDescent="0.25">
      <c r="A138" s="59" t="s">
        <v>118</v>
      </c>
      <c r="B138" s="14" t="s">
        <v>82</v>
      </c>
      <c r="C138" s="14" t="s">
        <v>240</v>
      </c>
      <c r="D138" s="14" t="s">
        <v>241</v>
      </c>
      <c r="E138" s="14" t="s">
        <v>238</v>
      </c>
      <c r="F138" t="s">
        <v>242</v>
      </c>
    </row>
    <row r="139" spans="1:26" ht="15" customHeight="1" x14ac:dyDescent="0.25">
      <c r="A139" t="s">
        <v>123</v>
      </c>
      <c r="B139" s="164" t="s">
        <v>150</v>
      </c>
      <c r="C139" s="165"/>
      <c r="D139" s="165"/>
    </row>
    <row r="140" spans="1:26" ht="15" customHeight="1" x14ac:dyDescent="0.25">
      <c r="A140" t="s">
        <v>128</v>
      </c>
      <c r="B140" s="164" t="s">
        <v>150</v>
      </c>
      <c r="C140" s="165"/>
      <c r="D140" s="165"/>
    </row>
    <row r="141" spans="1:26" ht="15" customHeight="1" x14ac:dyDescent="0.25">
      <c r="A141" t="s">
        <v>132</v>
      </c>
      <c r="B141" s="161" t="s">
        <v>94</v>
      </c>
      <c r="C141" s="162" t="s">
        <v>243</v>
      </c>
      <c r="D141" s="161" t="s">
        <v>94</v>
      </c>
      <c r="E141" s="161" t="s">
        <v>134</v>
      </c>
      <c r="F141" s="172" t="s">
        <v>135</v>
      </c>
    </row>
    <row r="142" spans="1:26" ht="15" customHeight="1" x14ac:dyDescent="0.25">
      <c r="A142" t="s">
        <v>136</v>
      </c>
      <c r="B142" s="161" t="s">
        <v>94</v>
      </c>
      <c r="C142" s="162" t="s">
        <v>244</v>
      </c>
      <c r="D142" s="161" t="s">
        <v>94</v>
      </c>
      <c r="E142" s="161" t="s">
        <v>134</v>
      </c>
      <c r="F142" s="172" t="s">
        <v>135</v>
      </c>
    </row>
    <row r="143" spans="1:26" ht="15" customHeight="1" x14ac:dyDescent="0.25">
      <c r="A143" s="23" t="s">
        <v>245</v>
      </c>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row>
    <row r="144" spans="1:26" ht="15" customHeight="1" x14ac:dyDescent="0.25">
      <c r="A144" t="s">
        <v>103</v>
      </c>
      <c r="B144" s="14" t="s">
        <v>82</v>
      </c>
      <c r="C144" s="14" t="s">
        <v>246</v>
      </c>
      <c r="D144" s="14" t="s">
        <v>247</v>
      </c>
      <c r="E144" s="14" t="s">
        <v>238</v>
      </c>
      <c r="F144" t="s">
        <v>248</v>
      </c>
    </row>
    <row r="145" spans="1:26" ht="15" customHeight="1" x14ac:dyDescent="0.25">
      <c r="A145" t="s">
        <v>109</v>
      </c>
      <c r="B145" s="14" t="s">
        <v>82</v>
      </c>
      <c r="C145" s="14" t="s">
        <v>249</v>
      </c>
      <c r="D145" s="14" t="s">
        <v>250</v>
      </c>
      <c r="E145" s="14" t="s">
        <v>238</v>
      </c>
      <c r="F145" t="s">
        <v>251</v>
      </c>
    </row>
    <row r="146" spans="1:26" ht="15" customHeight="1" x14ac:dyDescent="0.25">
      <c r="A146" t="s">
        <v>114</v>
      </c>
      <c r="B146" s="14" t="s">
        <v>82</v>
      </c>
      <c r="C146" s="14" t="s">
        <v>252</v>
      </c>
      <c r="D146" s="14" t="s">
        <v>253</v>
      </c>
      <c r="E146" s="14" t="s">
        <v>238</v>
      </c>
      <c r="F146" t="s">
        <v>254</v>
      </c>
      <c r="G146" s="18"/>
      <c r="H146" s="18"/>
    </row>
    <row r="147" spans="1:26" ht="15" customHeight="1" x14ac:dyDescent="0.25">
      <c r="A147" s="59" t="s">
        <v>118</v>
      </c>
      <c r="B147" s="14" t="s">
        <v>82</v>
      </c>
      <c r="C147" s="14" t="s">
        <v>255</v>
      </c>
      <c r="D147" s="14" t="s">
        <v>256</v>
      </c>
      <c r="E147" s="14" t="s">
        <v>238</v>
      </c>
      <c r="F147" t="s">
        <v>257</v>
      </c>
      <c r="G147" s="18"/>
      <c r="H147" s="18"/>
    </row>
    <row r="148" spans="1:26" ht="15" customHeight="1" x14ac:dyDescent="0.25">
      <c r="A148" t="s">
        <v>123</v>
      </c>
      <c r="B148" s="14" t="s">
        <v>82</v>
      </c>
      <c r="C148" s="14" t="s">
        <v>258</v>
      </c>
      <c r="D148" s="14" t="s">
        <v>259</v>
      </c>
      <c r="E148" s="14" t="s">
        <v>112</v>
      </c>
      <c r="F148" s="26" t="s">
        <v>260</v>
      </c>
      <c r="G148" s="18"/>
      <c r="H148" s="18"/>
    </row>
    <row r="149" spans="1:26" ht="15" customHeight="1" x14ac:dyDescent="0.25">
      <c r="A149" t="s">
        <v>128</v>
      </c>
      <c r="B149" s="14" t="s">
        <v>82</v>
      </c>
      <c r="C149" s="14" t="s">
        <v>261</v>
      </c>
      <c r="D149" s="14" t="s">
        <v>262</v>
      </c>
      <c r="E149" s="14" t="s">
        <v>112</v>
      </c>
      <c r="F149" s="26" t="s">
        <v>263</v>
      </c>
      <c r="G149" s="18"/>
      <c r="H149" s="18"/>
    </row>
    <row r="150" spans="1:26" ht="15" customHeight="1" x14ac:dyDescent="0.25">
      <c r="A150" t="s">
        <v>132</v>
      </c>
      <c r="B150" s="14" t="s">
        <v>82</v>
      </c>
      <c r="C150" s="14" t="s">
        <v>264</v>
      </c>
      <c r="D150" s="14" t="s">
        <v>265</v>
      </c>
      <c r="E150" s="14" t="s">
        <v>112</v>
      </c>
      <c r="F150" s="26" t="s">
        <v>266</v>
      </c>
    </row>
    <row r="151" spans="1:26" ht="15" customHeight="1" x14ac:dyDescent="0.25">
      <c r="A151" t="s">
        <v>136</v>
      </c>
      <c r="B151" s="14" t="s">
        <v>82</v>
      </c>
      <c r="C151" s="14" t="s">
        <v>267</v>
      </c>
      <c r="D151" s="14" t="s">
        <v>268</v>
      </c>
      <c r="E151" s="14" t="s">
        <v>112</v>
      </c>
      <c r="F151" s="26" t="s">
        <v>266</v>
      </c>
      <c r="G151" s="14"/>
      <c r="H151" s="18"/>
    </row>
    <row r="152" spans="1:26" ht="15" customHeight="1" x14ac:dyDescent="0.25">
      <c r="A152" s="23" t="s">
        <v>269</v>
      </c>
      <c r="B152" s="24"/>
      <c r="C152" s="24"/>
      <c r="D152" s="24"/>
      <c r="E152" s="24"/>
      <c r="F152" s="30"/>
      <c r="G152" s="31"/>
      <c r="H152" s="30"/>
      <c r="I152" s="24"/>
      <c r="J152" s="24"/>
      <c r="K152" s="24"/>
      <c r="L152" s="24"/>
      <c r="M152" s="24"/>
      <c r="N152" s="24"/>
      <c r="O152" s="24"/>
      <c r="P152" s="24"/>
      <c r="Q152" s="24"/>
      <c r="R152" s="24"/>
      <c r="S152" s="24"/>
      <c r="T152" s="24"/>
      <c r="U152" s="24"/>
      <c r="V152" s="24"/>
      <c r="W152" s="24"/>
      <c r="X152" s="24"/>
      <c r="Y152" s="24"/>
      <c r="Z152" s="24"/>
    </row>
    <row r="153" spans="1:26" ht="15" customHeight="1" x14ac:dyDescent="0.25">
      <c r="A153" t="s">
        <v>103</v>
      </c>
      <c r="B153" s="165" t="s">
        <v>150</v>
      </c>
      <c r="C153" s="165"/>
      <c r="D153" s="165"/>
      <c r="G153" s="14"/>
      <c r="H153" s="18"/>
    </row>
    <row r="154" spans="1:26" ht="15" customHeight="1" x14ac:dyDescent="0.25">
      <c r="A154" t="s">
        <v>109</v>
      </c>
      <c r="B154" s="14" t="s">
        <v>84</v>
      </c>
      <c r="C154" s="18" t="s">
        <v>270</v>
      </c>
      <c r="D154" s="14" t="s">
        <v>271</v>
      </c>
      <c r="E154" s="18" t="s">
        <v>153</v>
      </c>
      <c r="F154" t="s">
        <v>272</v>
      </c>
      <c r="G154" s="18"/>
      <c r="H154" s="18"/>
    </row>
    <row r="155" spans="1:26" ht="15" customHeight="1" x14ac:dyDescent="0.25">
      <c r="A155" t="s">
        <v>114</v>
      </c>
      <c r="B155" s="18" t="s">
        <v>82</v>
      </c>
      <c r="C155" s="14" t="s">
        <v>273</v>
      </c>
      <c r="D155" s="14" t="s">
        <v>274</v>
      </c>
      <c r="E155" s="14" t="s">
        <v>112</v>
      </c>
      <c r="F155" s="26" t="s">
        <v>275</v>
      </c>
      <c r="G155" s="14"/>
      <c r="H155" s="18"/>
    </row>
    <row r="156" spans="1:26" ht="15" customHeight="1" x14ac:dyDescent="0.25">
      <c r="A156" s="59" t="s">
        <v>118</v>
      </c>
      <c r="B156" s="18" t="s">
        <v>82</v>
      </c>
      <c r="C156" s="14" t="s">
        <v>276</v>
      </c>
      <c r="D156" s="14" t="s">
        <v>277</v>
      </c>
      <c r="E156" s="14" t="s">
        <v>112</v>
      </c>
      <c r="F156" s="14" t="s">
        <v>278</v>
      </c>
      <c r="G156" s="18"/>
      <c r="H156" s="18"/>
    </row>
    <row r="157" spans="1:26" ht="15" customHeight="1" x14ac:dyDescent="0.25">
      <c r="A157" t="s">
        <v>123</v>
      </c>
      <c r="B157" s="18" t="s">
        <v>82</v>
      </c>
      <c r="C157" s="14" t="s">
        <v>279</v>
      </c>
      <c r="D157" s="14" t="s">
        <v>280</v>
      </c>
      <c r="E157" s="14" t="s">
        <v>112</v>
      </c>
      <c r="F157" s="26" t="s">
        <v>281</v>
      </c>
      <c r="G157" s="14"/>
      <c r="H157" s="18"/>
    </row>
    <row r="158" spans="1:26" ht="15" customHeight="1" x14ac:dyDescent="0.25">
      <c r="A158" t="s">
        <v>128</v>
      </c>
      <c r="B158" s="18" t="s">
        <v>82</v>
      </c>
      <c r="C158" s="14" t="s">
        <v>282</v>
      </c>
      <c r="D158" s="14" t="s">
        <v>283</v>
      </c>
      <c r="E158" s="14" t="s">
        <v>112</v>
      </c>
      <c r="F158" s="14" t="s">
        <v>284</v>
      </c>
    </row>
    <row r="159" spans="1:26" ht="15" customHeight="1" x14ac:dyDescent="0.25">
      <c r="A159" t="s">
        <v>132</v>
      </c>
      <c r="B159" s="14" t="s">
        <v>82</v>
      </c>
      <c r="C159" s="14" t="s">
        <v>285</v>
      </c>
      <c r="D159" s="14" t="s">
        <v>286</v>
      </c>
      <c r="E159" s="18" t="s">
        <v>287</v>
      </c>
      <c r="F159" t="s">
        <v>288</v>
      </c>
      <c r="G159" s="18"/>
      <c r="H159" s="18"/>
    </row>
    <row r="160" spans="1:26" ht="15" customHeight="1" x14ac:dyDescent="0.25">
      <c r="A160" t="s">
        <v>136</v>
      </c>
      <c r="B160" s="14" t="s">
        <v>82</v>
      </c>
      <c r="C160" s="14" t="s">
        <v>289</v>
      </c>
      <c r="D160" s="14" t="s">
        <v>290</v>
      </c>
      <c r="E160" s="18" t="s">
        <v>287</v>
      </c>
      <c r="F160" t="s">
        <v>291</v>
      </c>
      <c r="G160" s="14"/>
      <c r="H160" s="18"/>
    </row>
    <row r="161" spans="1:26" ht="15" customHeight="1" x14ac:dyDescent="0.25">
      <c r="A161" s="23" t="s">
        <v>292</v>
      </c>
      <c r="B161" s="30"/>
      <c r="C161" s="30"/>
      <c r="D161" s="30"/>
      <c r="E161" s="30"/>
      <c r="F161" s="30"/>
      <c r="G161" s="31"/>
      <c r="H161" s="30"/>
      <c r="I161" s="24"/>
      <c r="J161" s="24"/>
      <c r="K161" s="24"/>
      <c r="L161" s="24"/>
      <c r="M161" s="24"/>
      <c r="N161" s="24"/>
      <c r="O161" s="24"/>
      <c r="P161" s="24"/>
      <c r="Q161" s="24"/>
      <c r="R161" s="24"/>
      <c r="S161" s="24"/>
      <c r="T161" s="24"/>
      <c r="U161" s="24"/>
      <c r="V161" s="24"/>
      <c r="W161" s="24"/>
      <c r="X161" s="24"/>
      <c r="Y161" s="24"/>
      <c r="Z161" s="24"/>
    </row>
    <row r="162" spans="1:26" ht="15" customHeight="1" x14ac:dyDescent="0.25">
      <c r="A162" t="s">
        <v>103</v>
      </c>
      <c r="B162" s="14" t="s">
        <v>82</v>
      </c>
      <c r="C162" s="14" t="s">
        <v>293</v>
      </c>
      <c r="D162" s="14" t="s">
        <v>294</v>
      </c>
      <c r="E162" s="18" t="s">
        <v>287</v>
      </c>
      <c r="F162" t="s">
        <v>295</v>
      </c>
      <c r="G162" s="14"/>
      <c r="H162" s="18"/>
    </row>
    <row r="163" spans="1:26" ht="15" customHeight="1" x14ac:dyDescent="0.25">
      <c r="A163" t="s">
        <v>109</v>
      </c>
      <c r="B163" s="14" t="s">
        <v>82</v>
      </c>
      <c r="C163" s="14" t="s">
        <v>296</v>
      </c>
      <c r="D163" s="14" t="s">
        <v>297</v>
      </c>
      <c r="E163" s="18" t="s">
        <v>287</v>
      </c>
      <c r="F163" t="s">
        <v>298</v>
      </c>
    </row>
    <row r="164" spans="1:26" ht="15" customHeight="1" x14ac:dyDescent="0.25">
      <c r="A164" t="s">
        <v>114</v>
      </c>
      <c r="B164" s="14" t="s">
        <v>82</v>
      </c>
      <c r="C164" s="14" t="s">
        <v>299</v>
      </c>
      <c r="D164" s="14" t="s">
        <v>300</v>
      </c>
      <c r="E164" s="18" t="s">
        <v>287</v>
      </c>
      <c r="F164" t="s">
        <v>301</v>
      </c>
      <c r="G164" s="18"/>
      <c r="H164" s="18"/>
    </row>
    <row r="165" spans="1:26" ht="15" customHeight="1" x14ac:dyDescent="0.25">
      <c r="A165" s="59" t="s">
        <v>118</v>
      </c>
      <c r="B165" s="14" t="s">
        <v>82</v>
      </c>
      <c r="C165" s="14" t="s">
        <v>302</v>
      </c>
      <c r="D165" s="14" t="s">
        <v>303</v>
      </c>
      <c r="E165" s="18" t="s">
        <v>287</v>
      </c>
      <c r="F165" t="s">
        <v>304</v>
      </c>
      <c r="G165" s="18"/>
      <c r="H165" s="18"/>
    </row>
    <row r="166" spans="1:26" ht="15" customHeight="1" x14ac:dyDescent="0.25">
      <c r="A166" t="s">
        <v>123</v>
      </c>
      <c r="B166" s="14" t="s">
        <v>82</v>
      </c>
      <c r="C166" s="14" t="s">
        <v>305</v>
      </c>
      <c r="D166" s="14" t="s">
        <v>306</v>
      </c>
      <c r="E166" s="14" t="s">
        <v>307</v>
      </c>
      <c r="F166" t="s">
        <v>308</v>
      </c>
      <c r="G166" s="18"/>
      <c r="H166" s="18"/>
    </row>
    <row r="167" spans="1:26" ht="15" customHeight="1" x14ac:dyDescent="0.25">
      <c r="A167" t="s">
        <v>128</v>
      </c>
      <c r="B167" s="14" t="s">
        <v>82</v>
      </c>
      <c r="C167" s="14" t="s">
        <v>309</v>
      </c>
      <c r="D167" s="14" t="s">
        <v>310</v>
      </c>
      <c r="E167" s="14" t="s">
        <v>307</v>
      </c>
      <c r="F167" t="s">
        <v>311</v>
      </c>
      <c r="G167" s="18"/>
      <c r="H167" s="18"/>
    </row>
    <row r="168" spans="1:26" ht="15" customHeight="1" x14ac:dyDescent="0.25">
      <c r="A168" t="s">
        <v>132</v>
      </c>
      <c r="B168" s="14" t="s">
        <v>82</v>
      </c>
      <c r="C168" s="14" t="s">
        <v>312</v>
      </c>
      <c r="D168" s="14" t="s">
        <v>313</v>
      </c>
      <c r="E168" s="14" t="s">
        <v>112</v>
      </c>
      <c r="F168" t="s">
        <v>314</v>
      </c>
      <c r="G168" s="18"/>
      <c r="H168" s="18"/>
    </row>
    <row r="169" spans="1:26" ht="15" customHeight="1" x14ac:dyDescent="0.25">
      <c r="A169" t="s">
        <v>136</v>
      </c>
      <c r="B169" s="14" t="s">
        <v>82</v>
      </c>
      <c r="C169" s="14" t="s">
        <v>315</v>
      </c>
      <c r="D169" s="14" t="s">
        <v>316</v>
      </c>
      <c r="E169" s="14" t="s">
        <v>112</v>
      </c>
      <c r="F169" t="s">
        <v>314</v>
      </c>
      <c r="G169" s="18"/>
      <c r="H169" s="18"/>
    </row>
    <row r="170" spans="1:26" ht="15" customHeight="1" x14ac:dyDescent="0.25">
      <c r="A170" s="23" t="s">
        <v>317</v>
      </c>
      <c r="B170" s="30"/>
      <c r="C170" s="30"/>
      <c r="D170" s="31"/>
      <c r="E170" s="30"/>
      <c r="F170" s="24"/>
      <c r="G170" s="24"/>
      <c r="H170" s="24"/>
      <c r="I170" s="24"/>
      <c r="J170" s="24"/>
      <c r="K170" s="24"/>
      <c r="L170" s="24"/>
      <c r="M170" s="24"/>
      <c r="N170" s="24"/>
      <c r="O170" s="24"/>
      <c r="P170" s="24"/>
      <c r="Q170" s="24"/>
      <c r="R170" s="24"/>
      <c r="S170" s="24"/>
      <c r="T170" s="24"/>
      <c r="U170" s="24"/>
      <c r="V170" s="24"/>
      <c r="W170" s="24"/>
      <c r="X170" s="24"/>
      <c r="Y170" s="24"/>
      <c r="Z170" s="24"/>
    </row>
    <row r="171" spans="1:26" ht="15" customHeight="1" x14ac:dyDescent="0.25">
      <c r="A171" t="s">
        <v>103</v>
      </c>
      <c r="B171" s="18" t="s">
        <v>82</v>
      </c>
      <c r="C171" s="14" t="s">
        <v>318</v>
      </c>
      <c r="D171" s="14" t="s">
        <v>319</v>
      </c>
      <c r="E171" s="14" t="s">
        <v>112</v>
      </c>
      <c r="F171" t="s">
        <v>320</v>
      </c>
      <c r="G171" s="18"/>
      <c r="H171" s="18"/>
    </row>
    <row r="172" spans="1:26" ht="15" customHeight="1" x14ac:dyDescent="0.25">
      <c r="A172" t="s">
        <v>109</v>
      </c>
      <c r="B172" s="18" t="s">
        <v>82</v>
      </c>
      <c r="C172" s="14" t="s">
        <v>321</v>
      </c>
      <c r="D172" s="14" t="s">
        <v>322</v>
      </c>
      <c r="E172" s="14" t="s">
        <v>112</v>
      </c>
      <c r="F172" t="s">
        <v>323</v>
      </c>
      <c r="G172" s="18"/>
      <c r="H172" s="18"/>
    </row>
    <row r="173" spans="1:26" ht="15" customHeight="1" x14ac:dyDescent="0.25">
      <c r="A173" t="s">
        <v>114</v>
      </c>
      <c r="B173" s="18" t="s">
        <v>82</v>
      </c>
      <c r="C173" s="14" t="s">
        <v>324</v>
      </c>
      <c r="D173" s="14" t="s">
        <v>325</v>
      </c>
      <c r="E173" s="14" t="s">
        <v>112</v>
      </c>
      <c r="F173" t="s">
        <v>323</v>
      </c>
      <c r="G173" s="14"/>
      <c r="H173" s="18"/>
    </row>
    <row r="174" spans="1:26" ht="15" customHeight="1" x14ac:dyDescent="0.25">
      <c r="A174" t="s">
        <v>118</v>
      </c>
      <c r="B174" s="18" t="s">
        <v>82</v>
      </c>
      <c r="C174" s="18" t="s">
        <v>326</v>
      </c>
      <c r="D174" s="14" t="s">
        <v>327</v>
      </c>
      <c r="E174" s="14" t="s">
        <v>112</v>
      </c>
      <c r="F174" t="s">
        <v>328</v>
      </c>
      <c r="H174" s="18"/>
    </row>
    <row r="175" spans="1:26" ht="15" customHeight="1" x14ac:dyDescent="0.25">
      <c r="A175" t="s">
        <v>216</v>
      </c>
      <c r="B175" s="164" t="s">
        <v>150</v>
      </c>
      <c r="C175" s="164"/>
      <c r="D175" s="164"/>
      <c r="E175" s="18"/>
      <c r="G175" s="14"/>
      <c r="H175" s="18"/>
    </row>
    <row r="176" spans="1:26" ht="15" customHeight="1" x14ac:dyDescent="0.25">
      <c r="A176" t="s">
        <v>220</v>
      </c>
      <c r="B176" s="164" t="s">
        <v>150</v>
      </c>
      <c r="C176" s="164"/>
      <c r="D176" s="164"/>
      <c r="E176" s="18"/>
    </row>
    <row r="177" spans="1:26" ht="15" customHeight="1" x14ac:dyDescent="0.25">
      <c r="A177" t="s">
        <v>223</v>
      </c>
      <c r="B177" s="159" t="s">
        <v>224</v>
      </c>
      <c r="C177" s="159" t="s">
        <v>329</v>
      </c>
      <c r="D177" s="159" t="s">
        <v>224</v>
      </c>
      <c r="E177" s="160" t="s">
        <v>134</v>
      </c>
    </row>
    <row r="178" spans="1:26" ht="15" customHeight="1" x14ac:dyDescent="0.25">
      <c r="A178" t="s">
        <v>226</v>
      </c>
      <c r="B178" s="159" t="s">
        <v>224</v>
      </c>
      <c r="C178" s="159" t="s">
        <v>330</v>
      </c>
      <c r="D178" s="159" t="s">
        <v>224</v>
      </c>
      <c r="E178" s="160" t="s">
        <v>134</v>
      </c>
    </row>
    <row r="179" spans="1:26" ht="15" customHeight="1" x14ac:dyDescent="0.25">
      <c r="A179" s="32" t="s">
        <v>331</v>
      </c>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spans="1:26" ht="15" customHeight="1" x14ac:dyDescent="0.25">
      <c r="A180" s="23" t="s">
        <v>332</v>
      </c>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row>
    <row r="181" spans="1:26" ht="15" customHeight="1" x14ac:dyDescent="0.25">
      <c r="A181" t="s">
        <v>103</v>
      </c>
      <c r="B181" s="14" t="s">
        <v>84</v>
      </c>
      <c r="C181" s="18" t="s">
        <v>333</v>
      </c>
      <c r="D181" s="14" t="s">
        <v>334</v>
      </c>
      <c r="E181" s="18" t="s">
        <v>153</v>
      </c>
      <c r="F181" t="s">
        <v>335</v>
      </c>
    </row>
    <row r="182" spans="1:26" ht="15" customHeight="1" x14ac:dyDescent="0.25">
      <c r="A182" t="s">
        <v>109</v>
      </c>
      <c r="B182" s="14" t="s">
        <v>84</v>
      </c>
      <c r="C182" s="18" t="s">
        <v>336</v>
      </c>
      <c r="D182" s="14" t="s">
        <v>337</v>
      </c>
      <c r="E182" s="18" t="s">
        <v>153</v>
      </c>
      <c r="F182" t="s">
        <v>335</v>
      </c>
    </row>
    <row r="183" spans="1:26" ht="15" customHeight="1" x14ac:dyDescent="0.25">
      <c r="A183" t="s">
        <v>114</v>
      </c>
      <c r="B183" s="18" t="s">
        <v>84</v>
      </c>
      <c r="C183" s="18" t="s">
        <v>338</v>
      </c>
      <c r="D183" s="18" t="s">
        <v>339</v>
      </c>
      <c r="E183" s="18" t="s">
        <v>153</v>
      </c>
      <c r="F183" t="s">
        <v>340</v>
      </c>
      <c r="G183" s="18"/>
      <c r="H183" s="18"/>
    </row>
    <row r="184" spans="1:26" ht="15" customHeight="1" x14ac:dyDescent="0.25">
      <c r="A184" s="59" t="s">
        <v>118</v>
      </c>
      <c r="B184" s="18" t="s">
        <v>84</v>
      </c>
      <c r="C184" s="18" t="s">
        <v>341</v>
      </c>
      <c r="D184" s="18" t="s">
        <v>342</v>
      </c>
      <c r="E184" s="18" t="s">
        <v>153</v>
      </c>
      <c r="F184" t="s">
        <v>340</v>
      </c>
      <c r="G184" s="18"/>
      <c r="H184" s="18"/>
    </row>
    <row r="185" spans="1:26" ht="15" customHeight="1" x14ac:dyDescent="0.25">
      <c r="A185" t="s">
        <v>123</v>
      </c>
      <c r="B185" s="18" t="s">
        <v>82</v>
      </c>
      <c r="C185" s="18" t="s">
        <v>343</v>
      </c>
      <c r="D185" s="14" t="s">
        <v>344</v>
      </c>
      <c r="E185" s="14" t="s">
        <v>112</v>
      </c>
      <c r="F185" t="s">
        <v>345</v>
      </c>
      <c r="G185" s="18"/>
    </row>
    <row r="186" spans="1:26" ht="15" customHeight="1" x14ac:dyDescent="0.25">
      <c r="A186" t="s">
        <v>128</v>
      </c>
      <c r="B186" s="18" t="s">
        <v>82</v>
      </c>
      <c r="C186" s="18" t="s">
        <v>346</v>
      </c>
      <c r="D186" s="14" t="s">
        <v>347</v>
      </c>
      <c r="E186" s="14" t="s">
        <v>112</v>
      </c>
      <c r="F186" t="s">
        <v>345</v>
      </c>
      <c r="G186" s="18"/>
    </row>
    <row r="187" spans="1:26" ht="15" customHeight="1" x14ac:dyDescent="0.25">
      <c r="A187" t="s">
        <v>132</v>
      </c>
      <c r="B187" s="161" t="s">
        <v>94</v>
      </c>
      <c r="C187" s="162" t="s">
        <v>348</v>
      </c>
      <c r="D187" s="161" t="s">
        <v>94</v>
      </c>
      <c r="E187" s="161" t="s">
        <v>134</v>
      </c>
      <c r="F187" s="172" t="s">
        <v>135</v>
      </c>
      <c r="G187" s="18"/>
      <c r="H187" s="18"/>
    </row>
    <row r="188" spans="1:26" ht="15" customHeight="1" x14ac:dyDescent="0.25">
      <c r="A188" t="s">
        <v>136</v>
      </c>
      <c r="B188" s="161" t="s">
        <v>94</v>
      </c>
      <c r="C188" s="162" t="s">
        <v>349</v>
      </c>
      <c r="D188" s="161" t="s">
        <v>94</v>
      </c>
      <c r="E188" s="161" t="s">
        <v>134</v>
      </c>
      <c r="F188" s="172" t="s">
        <v>135</v>
      </c>
      <c r="G188" s="18"/>
      <c r="H188" s="18"/>
    </row>
    <row r="189" spans="1:26" ht="15" customHeight="1" x14ac:dyDescent="0.25">
      <c r="A189" s="23" t="s">
        <v>350</v>
      </c>
      <c r="B189" s="24"/>
      <c r="C189" s="24"/>
      <c r="D189" s="25"/>
      <c r="E189" s="24"/>
      <c r="F189" s="30"/>
      <c r="G189" s="30"/>
      <c r="H189" s="30"/>
      <c r="I189" s="24"/>
      <c r="J189" s="24"/>
      <c r="K189" s="24"/>
      <c r="L189" s="24"/>
      <c r="M189" s="24"/>
      <c r="N189" s="24"/>
      <c r="O189" s="24"/>
      <c r="P189" s="24"/>
      <c r="Q189" s="24"/>
      <c r="R189" s="24"/>
      <c r="S189" s="24"/>
      <c r="T189" s="24"/>
      <c r="U189" s="24"/>
      <c r="V189" s="24"/>
      <c r="W189" s="24"/>
      <c r="X189" s="24"/>
      <c r="Y189" s="24"/>
      <c r="Z189" s="24"/>
    </row>
    <row r="190" spans="1:26" ht="15" customHeight="1" x14ac:dyDescent="0.25">
      <c r="A190" t="s">
        <v>103</v>
      </c>
      <c r="B190" s="165" t="s">
        <v>150</v>
      </c>
      <c r="C190" s="165"/>
      <c r="D190" s="165"/>
      <c r="G190" s="18"/>
      <c r="H190" s="18"/>
    </row>
    <row r="191" spans="1:26" ht="15" customHeight="1" x14ac:dyDescent="0.25">
      <c r="A191" t="s">
        <v>109</v>
      </c>
      <c r="B191" s="18" t="s">
        <v>84</v>
      </c>
      <c r="C191" s="18" t="s">
        <v>351</v>
      </c>
      <c r="D191" s="18" t="s">
        <v>352</v>
      </c>
      <c r="E191" s="18" t="s">
        <v>163</v>
      </c>
      <c r="F191" t="s">
        <v>353</v>
      </c>
      <c r="G191" s="18"/>
      <c r="H191" s="18"/>
    </row>
    <row r="192" spans="1:26" ht="15" customHeight="1" x14ac:dyDescent="0.25">
      <c r="A192" t="s">
        <v>114</v>
      </c>
      <c r="B192" s="18" t="s">
        <v>84</v>
      </c>
      <c r="C192" s="18" t="s">
        <v>354</v>
      </c>
      <c r="D192" s="18" t="s">
        <v>355</v>
      </c>
      <c r="E192" s="18" t="s">
        <v>163</v>
      </c>
      <c r="F192" t="s">
        <v>353</v>
      </c>
      <c r="G192" s="18"/>
      <c r="H192" s="18"/>
    </row>
    <row r="193" spans="1:26" ht="15" customHeight="1" x14ac:dyDescent="0.25">
      <c r="A193" s="59" t="s">
        <v>118</v>
      </c>
      <c r="B193" s="18" t="s">
        <v>84</v>
      </c>
      <c r="C193" s="18" t="s">
        <v>356</v>
      </c>
      <c r="D193" s="18" t="s">
        <v>357</v>
      </c>
      <c r="E193" s="18" t="s">
        <v>163</v>
      </c>
      <c r="F193" t="s">
        <v>358</v>
      </c>
      <c r="G193" s="18"/>
      <c r="H193" s="18"/>
    </row>
    <row r="194" spans="1:26" ht="15" customHeight="1" x14ac:dyDescent="0.25">
      <c r="A194" t="s">
        <v>123</v>
      </c>
      <c r="B194" s="18" t="s">
        <v>84</v>
      </c>
      <c r="C194" s="18" t="s">
        <v>359</v>
      </c>
      <c r="D194" s="18" t="s">
        <v>360</v>
      </c>
      <c r="E194" s="18" t="s">
        <v>163</v>
      </c>
      <c r="F194" t="s">
        <v>358</v>
      </c>
    </row>
    <row r="195" spans="1:26" ht="15" customHeight="1" x14ac:dyDescent="0.25">
      <c r="A195" t="s">
        <v>128</v>
      </c>
      <c r="B195" s="18" t="s">
        <v>82</v>
      </c>
      <c r="C195" s="14" t="s">
        <v>361</v>
      </c>
      <c r="D195" s="14" t="s">
        <v>362</v>
      </c>
      <c r="E195" s="14" t="s">
        <v>238</v>
      </c>
      <c r="F195" s="26" t="s">
        <v>363</v>
      </c>
    </row>
    <row r="196" spans="1:26" ht="15" customHeight="1" x14ac:dyDescent="0.25">
      <c r="A196" t="s">
        <v>132</v>
      </c>
      <c r="B196" s="18" t="s">
        <v>82</v>
      </c>
      <c r="C196" s="14" t="s">
        <v>364</v>
      </c>
      <c r="D196" s="14" t="s">
        <v>365</v>
      </c>
      <c r="E196" s="14" t="s">
        <v>238</v>
      </c>
      <c r="F196" s="26" t="s">
        <v>363</v>
      </c>
      <c r="G196" s="18"/>
      <c r="H196" s="18"/>
    </row>
    <row r="197" spans="1:26" ht="15" customHeight="1" x14ac:dyDescent="0.25">
      <c r="A197" t="s">
        <v>136</v>
      </c>
      <c r="B197" s="165" t="s">
        <v>150</v>
      </c>
      <c r="C197" s="165"/>
      <c r="D197" s="165"/>
      <c r="G197" s="18"/>
      <c r="H197" s="18"/>
    </row>
    <row r="198" spans="1:26" ht="15" customHeight="1" x14ac:dyDescent="0.25">
      <c r="A198" s="23" t="s">
        <v>366</v>
      </c>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row>
    <row r="199" spans="1:26" ht="15" customHeight="1" x14ac:dyDescent="0.25">
      <c r="A199" t="s">
        <v>103</v>
      </c>
      <c r="B199" s="18" t="s">
        <v>82</v>
      </c>
      <c r="C199" s="14" t="s">
        <v>367</v>
      </c>
      <c r="D199" s="14" t="s">
        <v>368</v>
      </c>
      <c r="E199" s="18" t="s">
        <v>287</v>
      </c>
      <c r="F199" t="s">
        <v>369</v>
      </c>
      <c r="H199" s="18"/>
    </row>
    <row r="200" spans="1:26" ht="15" customHeight="1" x14ac:dyDescent="0.25">
      <c r="A200" t="s">
        <v>109</v>
      </c>
      <c r="B200" s="18" t="s">
        <v>82</v>
      </c>
      <c r="C200" s="14" t="s">
        <v>370</v>
      </c>
      <c r="D200" s="14" t="s">
        <v>371</v>
      </c>
      <c r="E200" s="18" t="s">
        <v>287</v>
      </c>
      <c r="F200" t="s">
        <v>372</v>
      </c>
    </row>
    <row r="201" spans="1:26" ht="15" customHeight="1" x14ac:dyDescent="0.25">
      <c r="A201" t="s">
        <v>114</v>
      </c>
      <c r="B201" s="18" t="s">
        <v>82</v>
      </c>
      <c r="C201" s="14" t="s">
        <v>373</v>
      </c>
      <c r="D201" s="14" t="s">
        <v>374</v>
      </c>
      <c r="E201" s="18" t="s">
        <v>287</v>
      </c>
      <c r="F201" t="s">
        <v>375</v>
      </c>
    </row>
    <row r="202" spans="1:26" ht="15" customHeight="1" x14ac:dyDescent="0.25">
      <c r="A202" s="59" t="s">
        <v>118</v>
      </c>
      <c r="B202" s="164" t="s">
        <v>150</v>
      </c>
      <c r="C202" s="164"/>
      <c r="D202" s="164"/>
      <c r="E202" s="18"/>
      <c r="F202" s="3"/>
    </row>
    <row r="203" spans="1:26" ht="15" customHeight="1" x14ac:dyDescent="0.25">
      <c r="A203" t="s">
        <v>123</v>
      </c>
      <c r="B203" s="18" t="s">
        <v>84</v>
      </c>
      <c r="C203" s="18" t="s">
        <v>376</v>
      </c>
      <c r="D203" s="18" t="s">
        <v>377</v>
      </c>
      <c r="E203" s="18" t="s">
        <v>186</v>
      </c>
      <c r="F203" t="s">
        <v>378</v>
      </c>
    </row>
    <row r="204" spans="1:26" ht="15" customHeight="1" x14ac:dyDescent="0.25">
      <c r="A204" t="s">
        <v>128</v>
      </c>
      <c r="B204" s="18" t="s">
        <v>84</v>
      </c>
      <c r="C204" s="18" t="s">
        <v>379</v>
      </c>
      <c r="D204" s="18" t="s">
        <v>380</v>
      </c>
      <c r="E204" s="18" t="s">
        <v>186</v>
      </c>
      <c r="F204" t="s">
        <v>381</v>
      </c>
    </row>
    <row r="205" spans="1:26" ht="15" customHeight="1" x14ac:dyDescent="0.25">
      <c r="A205" t="s">
        <v>132</v>
      </c>
      <c r="B205" s="18" t="s">
        <v>84</v>
      </c>
      <c r="C205" s="18" t="s">
        <v>382</v>
      </c>
      <c r="D205" s="26" t="s">
        <v>383</v>
      </c>
      <c r="E205" s="18" t="s">
        <v>186</v>
      </c>
      <c r="F205" t="s">
        <v>384</v>
      </c>
    </row>
    <row r="206" spans="1:26" ht="15" customHeight="1" x14ac:dyDescent="0.25">
      <c r="A206" t="s">
        <v>136</v>
      </c>
      <c r="B206" s="18" t="s">
        <v>84</v>
      </c>
      <c r="C206" s="18" t="s">
        <v>385</v>
      </c>
      <c r="D206" s="14" t="s">
        <v>386</v>
      </c>
      <c r="E206" s="18" t="s">
        <v>153</v>
      </c>
      <c r="F206" s="3" t="s">
        <v>387</v>
      </c>
    </row>
    <row r="207" spans="1:26" ht="15" customHeight="1" x14ac:dyDescent="0.25">
      <c r="A207" s="23" t="s">
        <v>388</v>
      </c>
      <c r="B207" s="24"/>
      <c r="C207" s="24"/>
      <c r="D207" s="31"/>
      <c r="E207" s="30"/>
      <c r="F207" s="30"/>
      <c r="G207" s="30"/>
      <c r="H207" s="30"/>
      <c r="I207" s="24"/>
      <c r="J207" s="24"/>
      <c r="K207" s="24"/>
      <c r="L207" s="24"/>
      <c r="M207" s="24"/>
      <c r="N207" s="24"/>
      <c r="O207" s="24"/>
      <c r="P207" s="24"/>
      <c r="Q207" s="24"/>
      <c r="R207" s="24"/>
      <c r="S207" s="24"/>
      <c r="T207" s="24"/>
      <c r="U207" s="24"/>
      <c r="V207" s="24"/>
      <c r="W207" s="24"/>
      <c r="X207" s="24"/>
      <c r="Y207" s="24"/>
      <c r="Z207" s="24"/>
    </row>
    <row r="208" spans="1:26" ht="15" customHeight="1" x14ac:dyDescent="0.25">
      <c r="A208" t="s">
        <v>103</v>
      </c>
      <c r="B208" s="164" t="s">
        <v>150</v>
      </c>
      <c r="C208" s="165"/>
      <c r="D208" s="165"/>
      <c r="G208" s="18"/>
      <c r="H208" s="18"/>
    </row>
    <row r="209" spans="1:26" ht="15" customHeight="1" x14ac:dyDescent="0.25">
      <c r="A209" t="s">
        <v>109</v>
      </c>
      <c r="B209" s="18" t="s">
        <v>82</v>
      </c>
      <c r="C209" s="14" t="s">
        <v>389</v>
      </c>
      <c r="D209" s="14" t="s">
        <v>390</v>
      </c>
      <c r="E209" s="18" t="s">
        <v>287</v>
      </c>
      <c r="F209" t="s">
        <v>391</v>
      </c>
    </row>
    <row r="210" spans="1:26" ht="15" customHeight="1" x14ac:dyDescent="0.25">
      <c r="A210" t="s">
        <v>114</v>
      </c>
      <c r="B210" s="14" t="s">
        <v>82</v>
      </c>
      <c r="C210" s="14" t="s">
        <v>392</v>
      </c>
      <c r="D210" s="14" t="s">
        <v>393</v>
      </c>
      <c r="E210" s="14" t="s">
        <v>238</v>
      </c>
      <c r="F210" t="s">
        <v>394</v>
      </c>
    </row>
    <row r="211" spans="1:26" ht="15" customHeight="1" x14ac:dyDescent="0.25">
      <c r="A211" s="59" t="s">
        <v>118</v>
      </c>
      <c r="B211" s="14" t="s">
        <v>82</v>
      </c>
      <c r="C211" s="14" t="s">
        <v>395</v>
      </c>
      <c r="D211" s="14" t="s">
        <v>396</v>
      </c>
      <c r="E211" s="14" t="s">
        <v>238</v>
      </c>
      <c r="F211" t="s">
        <v>397</v>
      </c>
    </row>
    <row r="212" spans="1:26" ht="15" customHeight="1" x14ac:dyDescent="0.25">
      <c r="A212" t="s">
        <v>123</v>
      </c>
      <c r="B212" s="18" t="s">
        <v>398</v>
      </c>
      <c r="C212" s="14" t="s">
        <v>399</v>
      </c>
      <c r="D212" s="18" t="s">
        <v>400</v>
      </c>
      <c r="E212" s="18" t="s">
        <v>401</v>
      </c>
      <c r="F212" t="s">
        <v>402</v>
      </c>
    </row>
    <row r="213" spans="1:26" ht="15" customHeight="1" x14ac:dyDescent="0.25">
      <c r="A213" t="s">
        <v>128</v>
      </c>
      <c r="B213" s="18" t="s">
        <v>398</v>
      </c>
      <c r="C213" s="14" t="s">
        <v>399</v>
      </c>
      <c r="D213" s="18" t="s">
        <v>400</v>
      </c>
      <c r="E213" s="18" t="s">
        <v>401</v>
      </c>
      <c r="F213" t="s">
        <v>402</v>
      </c>
    </row>
    <row r="214" spans="1:26" ht="15" customHeight="1" x14ac:dyDescent="0.25">
      <c r="A214" t="s">
        <v>132</v>
      </c>
      <c r="B214" s="18" t="s">
        <v>398</v>
      </c>
      <c r="C214" s="14" t="s">
        <v>399</v>
      </c>
      <c r="D214" s="18" t="s">
        <v>400</v>
      </c>
      <c r="E214" s="18" t="s">
        <v>401</v>
      </c>
      <c r="F214" t="s">
        <v>402</v>
      </c>
    </row>
    <row r="215" spans="1:26" ht="15" customHeight="1" x14ac:dyDescent="0.25">
      <c r="A215" t="s">
        <v>136</v>
      </c>
      <c r="B215" s="18" t="s">
        <v>398</v>
      </c>
      <c r="C215" s="14" t="s">
        <v>399</v>
      </c>
      <c r="D215" s="18" t="s">
        <v>400</v>
      </c>
      <c r="E215" s="18" t="s">
        <v>401</v>
      </c>
      <c r="F215" t="s">
        <v>402</v>
      </c>
    </row>
    <row r="216" spans="1:26" ht="15" customHeight="1" x14ac:dyDescent="0.25">
      <c r="A216" s="23" t="s">
        <v>403</v>
      </c>
      <c r="B216" s="30"/>
      <c r="C216" s="30"/>
      <c r="D216" s="31"/>
      <c r="E216" s="30"/>
      <c r="F216" s="30"/>
      <c r="G216" s="30"/>
      <c r="H216" s="30"/>
      <c r="I216" s="24"/>
      <c r="J216" s="24"/>
      <c r="K216" s="24"/>
      <c r="L216" s="24"/>
      <c r="M216" s="24"/>
      <c r="N216" s="24"/>
      <c r="O216" s="24"/>
      <c r="P216" s="24"/>
      <c r="Q216" s="24"/>
      <c r="R216" s="24"/>
      <c r="S216" s="24"/>
      <c r="T216" s="24"/>
      <c r="U216" s="24"/>
      <c r="V216" s="24"/>
      <c r="W216" s="24"/>
      <c r="X216" s="24"/>
      <c r="Y216" s="24"/>
      <c r="Z216" s="24"/>
    </row>
    <row r="217" spans="1:26" ht="15" customHeight="1" x14ac:dyDescent="0.25">
      <c r="A217" t="s">
        <v>103</v>
      </c>
      <c r="B217" s="14" t="s">
        <v>82</v>
      </c>
      <c r="C217" s="14" t="s">
        <v>404</v>
      </c>
      <c r="D217" s="14" t="s">
        <v>405</v>
      </c>
      <c r="E217" s="14" t="s">
        <v>238</v>
      </c>
      <c r="F217" t="s">
        <v>406</v>
      </c>
    </row>
    <row r="218" spans="1:26" ht="15" customHeight="1" x14ac:dyDescent="0.25">
      <c r="A218" t="s">
        <v>109</v>
      </c>
      <c r="B218" s="14" t="s">
        <v>82</v>
      </c>
      <c r="C218" s="14" t="s">
        <v>407</v>
      </c>
      <c r="D218" s="14" t="s">
        <v>408</v>
      </c>
      <c r="E218" s="14" t="s">
        <v>238</v>
      </c>
      <c r="F218" t="s">
        <v>406</v>
      </c>
    </row>
    <row r="219" spans="1:26" ht="15" customHeight="1" x14ac:dyDescent="0.25">
      <c r="A219" t="s">
        <v>114</v>
      </c>
      <c r="B219" s="14" t="s">
        <v>82</v>
      </c>
      <c r="C219" s="14" t="s">
        <v>409</v>
      </c>
      <c r="D219" s="14" t="s">
        <v>410</v>
      </c>
      <c r="E219" s="14" t="s">
        <v>238</v>
      </c>
      <c r="F219" t="s">
        <v>411</v>
      </c>
    </row>
    <row r="220" spans="1:26" ht="15" customHeight="1" x14ac:dyDescent="0.25">
      <c r="A220" t="s">
        <v>118</v>
      </c>
      <c r="B220" s="14" t="s">
        <v>82</v>
      </c>
      <c r="C220" s="14" t="s">
        <v>412</v>
      </c>
      <c r="D220" s="14" t="s">
        <v>413</v>
      </c>
      <c r="E220" s="14" t="s">
        <v>238</v>
      </c>
      <c r="F220" t="s">
        <v>414</v>
      </c>
    </row>
    <row r="221" spans="1:26" ht="15" customHeight="1" x14ac:dyDescent="0.25">
      <c r="A221" t="s">
        <v>216</v>
      </c>
      <c r="B221" s="18" t="s">
        <v>84</v>
      </c>
      <c r="C221" s="18" t="s">
        <v>415</v>
      </c>
      <c r="D221" s="14" t="s">
        <v>416</v>
      </c>
      <c r="E221" s="18" t="s">
        <v>153</v>
      </c>
      <c r="F221" t="s">
        <v>417</v>
      </c>
    </row>
    <row r="222" spans="1:26" ht="15" customHeight="1" x14ac:dyDescent="0.25">
      <c r="A222" t="s">
        <v>220</v>
      </c>
      <c r="B222" s="18" t="s">
        <v>84</v>
      </c>
      <c r="C222" s="18" t="s">
        <v>418</v>
      </c>
      <c r="D222" s="18" t="s">
        <v>419</v>
      </c>
      <c r="E222" s="18" t="s">
        <v>153</v>
      </c>
      <c r="F222" t="s">
        <v>420</v>
      </c>
    </row>
    <row r="223" spans="1:26" ht="15" customHeight="1" x14ac:dyDescent="0.25">
      <c r="A223" t="s">
        <v>223</v>
      </c>
      <c r="B223" s="159" t="s">
        <v>224</v>
      </c>
      <c r="C223" s="159" t="s">
        <v>421</v>
      </c>
      <c r="D223" s="159" t="s">
        <v>224</v>
      </c>
      <c r="E223" s="160" t="s">
        <v>134</v>
      </c>
      <c r="F223" s="55"/>
    </row>
    <row r="224" spans="1:26" ht="15" customHeight="1" x14ac:dyDescent="0.25">
      <c r="A224" t="s">
        <v>226</v>
      </c>
      <c r="B224" s="159" t="s">
        <v>224</v>
      </c>
      <c r="C224" s="159" t="s">
        <v>422</v>
      </c>
      <c r="D224" s="159" t="s">
        <v>224</v>
      </c>
      <c r="E224" s="160" t="s">
        <v>134</v>
      </c>
    </row>
    <row r="225" spans="1:26" ht="15" customHeight="1" x14ac:dyDescent="0.25">
      <c r="A225" s="32" t="s">
        <v>423</v>
      </c>
      <c r="B225" s="33"/>
      <c r="C225" s="33"/>
      <c r="D225" s="33"/>
      <c r="E225" s="33"/>
      <c r="F225" s="22"/>
      <c r="G225" s="22"/>
      <c r="H225" s="22"/>
      <c r="I225" s="22"/>
      <c r="J225" s="22"/>
      <c r="K225" s="22"/>
      <c r="L225" s="22"/>
      <c r="M225" s="22"/>
      <c r="N225" s="22"/>
      <c r="O225" s="22"/>
      <c r="P225" s="22"/>
      <c r="Q225" s="22"/>
      <c r="R225" s="22"/>
      <c r="S225" s="22"/>
      <c r="T225" s="22"/>
      <c r="U225" s="22"/>
      <c r="V225" s="22"/>
      <c r="W225" s="22"/>
      <c r="X225" s="22"/>
      <c r="Y225" s="22"/>
      <c r="Z225" s="22"/>
    </row>
    <row r="226" spans="1:26" ht="15" customHeight="1" x14ac:dyDescent="0.25">
      <c r="A226" s="23" t="s">
        <v>424</v>
      </c>
      <c r="B226" s="30"/>
      <c r="C226" s="30"/>
      <c r="D226" s="30"/>
      <c r="E226" s="30"/>
      <c r="F226" s="24"/>
      <c r="G226" s="24"/>
      <c r="H226" s="24"/>
      <c r="I226" s="24"/>
      <c r="J226" s="24"/>
      <c r="K226" s="24"/>
      <c r="L226" s="24"/>
      <c r="M226" s="24"/>
      <c r="N226" s="24"/>
      <c r="O226" s="24"/>
      <c r="P226" s="24"/>
      <c r="Q226" s="24"/>
      <c r="R226" s="24"/>
      <c r="S226" s="24"/>
      <c r="T226" s="24"/>
      <c r="U226" s="24"/>
      <c r="V226" s="24"/>
      <c r="W226" s="24"/>
      <c r="X226" s="24"/>
      <c r="Y226" s="24"/>
      <c r="Z226" s="24"/>
    </row>
    <row r="227" spans="1:26" ht="15" customHeight="1" x14ac:dyDescent="0.25">
      <c r="A227" t="s">
        <v>103</v>
      </c>
      <c r="B227" s="14" t="s">
        <v>82</v>
      </c>
      <c r="C227" s="14" t="s">
        <v>425</v>
      </c>
      <c r="D227" s="14" t="s">
        <v>426</v>
      </c>
      <c r="E227" s="14" t="s">
        <v>238</v>
      </c>
      <c r="F227" t="s">
        <v>427</v>
      </c>
    </row>
    <row r="228" spans="1:26" ht="15" customHeight="1" x14ac:dyDescent="0.25">
      <c r="A228" t="s">
        <v>109</v>
      </c>
      <c r="B228" s="14" t="s">
        <v>82</v>
      </c>
      <c r="C228" s="14" t="s">
        <v>428</v>
      </c>
      <c r="D228" s="14" t="s">
        <v>429</v>
      </c>
      <c r="E228" s="14" t="s">
        <v>238</v>
      </c>
      <c r="F228" t="s">
        <v>430</v>
      </c>
    </row>
    <row r="229" spans="1:26" ht="15" customHeight="1" x14ac:dyDescent="0.25">
      <c r="A229" t="s">
        <v>114</v>
      </c>
      <c r="B229" s="14" t="s">
        <v>82</v>
      </c>
      <c r="C229" s="14" t="s">
        <v>431</v>
      </c>
      <c r="D229" s="14" t="s">
        <v>432</v>
      </c>
      <c r="E229" s="14" t="s">
        <v>238</v>
      </c>
      <c r="F229" t="s">
        <v>433</v>
      </c>
    </row>
    <row r="230" spans="1:26" ht="15" customHeight="1" x14ac:dyDescent="0.25">
      <c r="A230" s="59" t="s">
        <v>118</v>
      </c>
      <c r="B230" s="14" t="s">
        <v>82</v>
      </c>
      <c r="C230" s="14" t="s">
        <v>434</v>
      </c>
      <c r="D230" s="14" t="s">
        <v>435</v>
      </c>
      <c r="E230" s="14" t="s">
        <v>238</v>
      </c>
      <c r="F230" t="s">
        <v>436</v>
      </c>
      <c r="G230" s="18"/>
    </row>
    <row r="231" spans="1:26" ht="15" customHeight="1" x14ac:dyDescent="0.25">
      <c r="A231" t="s">
        <v>123</v>
      </c>
      <c r="B231" s="14" t="s">
        <v>85</v>
      </c>
      <c r="C231" s="18" t="s">
        <v>437</v>
      </c>
      <c r="D231" s="14" t="s">
        <v>438</v>
      </c>
      <c r="E231" s="15" t="s">
        <v>3454</v>
      </c>
      <c r="F231" s="55" t="s">
        <v>439</v>
      </c>
    </row>
    <row r="232" spans="1:26" ht="15" customHeight="1" x14ac:dyDescent="0.25">
      <c r="A232" t="s">
        <v>128</v>
      </c>
      <c r="B232" s="18" t="s">
        <v>85</v>
      </c>
      <c r="C232" s="18" t="s">
        <v>440</v>
      </c>
      <c r="D232" s="14" t="s">
        <v>441</v>
      </c>
      <c r="E232" s="15" t="s">
        <v>126</v>
      </c>
      <c r="F232" t="s">
        <v>442</v>
      </c>
    </row>
    <row r="233" spans="1:26" ht="15" customHeight="1" x14ac:dyDescent="0.25">
      <c r="A233" t="s">
        <v>132</v>
      </c>
      <c r="B233" s="161" t="s">
        <v>94</v>
      </c>
      <c r="C233" s="162" t="s">
        <v>443</v>
      </c>
      <c r="D233" s="161" t="s">
        <v>94</v>
      </c>
      <c r="E233" s="161" t="s">
        <v>134</v>
      </c>
      <c r="F233" s="172" t="s">
        <v>135</v>
      </c>
    </row>
    <row r="234" spans="1:26" ht="15" customHeight="1" x14ac:dyDescent="0.25">
      <c r="A234" t="s">
        <v>136</v>
      </c>
      <c r="B234" s="161" t="s">
        <v>94</v>
      </c>
      <c r="C234" s="162" t="s">
        <v>444</v>
      </c>
      <c r="D234" s="161" t="s">
        <v>94</v>
      </c>
      <c r="E234" s="161" t="s">
        <v>134</v>
      </c>
      <c r="F234" s="172" t="s">
        <v>135</v>
      </c>
    </row>
    <row r="235" spans="1:26" ht="15" customHeight="1" x14ac:dyDescent="0.25">
      <c r="A235" s="23" t="s">
        <v>445</v>
      </c>
      <c r="B235" s="24"/>
      <c r="C235" s="24"/>
      <c r="D235" s="25"/>
      <c r="E235" s="24"/>
      <c r="F235" s="24"/>
      <c r="G235" s="24"/>
      <c r="H235" s="24"/>
      <c r="I235" s="24"/>
      <c r="J235" s="24"/>
      <c r="K235" s="24"/>
      <c r="L235" s="24"/>
      <c r="M235" s="24"/>
      <c r="N235" s="24"/>
      <c r="O235" s="24"/>
      <c r="P235" s="24"/>
      <c r="Q235" s="24"/>
      <c r="R235" s="24"/>
      <c r="S235" s="24"/>
      <c r="T235" s="24"/>
      <c r="U235" s="24"/>
      <c r="V235" s="24"/>
      <c r="W235" s="24"/>
      <c r="X235" s="24"/>
      <c r="Y235" s="24"/>
      <c r="Z235" s="24"/>
    </row>
    <row r="236" spans="1:26" ht="15" customHeight="1" x14ac:dyDescent="0.25">
      <c r="A236" t="s">
        <v>103</v>
      </c>
      <c r="B236" s="165" t="s">
        <v>150</v>
      </c>
      <c r="C236" s="165"/>
      <c r="D236" s="165"/>
      <c r="G236" s="18"/>
      <c r="H236" s="18"/>
    </row>
    <row r="237" spans="1:26" ht="15" customHeight="1" x14ac:dyDescent="0.25">
      <c r="A237" t="s">
        <v>109</v>
      </c>
      <c r="B237" s="14" t="s">
        <v>82</v>
      </c>
      <c r="C237" s="14" t="s">
        <v>446</v>
      </c>
      <c r="D237" s="15" t="s">
        <v>447</v>
      </c>
      <c r="E237" s="14" t="s">
        <v>238</v>
      </c>
      <c r="F237" t="s">
        <v>448</v>
      </c>
    </row>
    <row r="238" spans="1:26" ht="15" customHeight="1" x14ac:dyDescent="0.25">
      <c r="A238" t="s">
        <v>114</v>
      </c>
      <c r="B238" s="14" t="s">
        <v>82</v>
      </c>
      <c r="C238" s="14" t="s">
        <v>449</v>
      </c>
      <c r="D238" s="14" t="s">
        <v>450</v>
      </c>
      <c r="E238" s="14" t="s">
        <v>238</v>
      </c>
      <c r="F238" t="s">
        <v>451</v>
      </c>
      <c r="G238" s="18"/>
      <c r="H238" s="18"/>
    </row>
    <row r="239" spans="1:26" ht="15" customHeight="1" x14ac:dyDescent="0.25">
      <c r="A239" s="59" t="s">
        <v>118</v>
      </c>
      <c r="B239" s="14" t="s">
        <v>82</v>
      </c>
      <c r="C239" s="14" t="s">
        <v>452</v>
      </c>
      <c r="D239" s="14" t="s">
        <v>453</v>
      </c>
      <c r="E239" s="14" t="s">
        <v>238</v>
      </c>
      <c r="F239" t="s">
        <v>454</v>
      </c>
      <c r="G239" s="18"/>
      <c r="H239" s="18"/>
    </row>
    <row r="240" spans="1:26" ht="15" customHeight="1" x14ac:dyDescent="0.25">
      <c r="A240" t="s">
        <v>123</v>
      </c>
      <c r="B240" s="14" t="s">
        <v>82</v>
      </c>
      <c r="C240" s="14" t="s">
        <v>455</v>
      </c>
      <c r="D240" s="15" t="s">
        <v>456</v>
      </c>
      <c r="E240" s="14" t="s">
        <v>287</v>
      </c>
      <c r="F240" t="s">
        <v>457</v>
      </c>
      <c r="H240" s="18"/>
    </row>
    <row r="241" spans="1:26" ht="15" customHeight="1" x14ac:dyDescent="0.25">
      <c r="A241" t="s">
        <v>128</v>
      </c>
      <c r="B241" s="14" t="s">
        <v>82</v>
      </c>
      <c r="C241" s="14" t="s">
        <v>458</v>
      </c>
      <c r="D241" s="14" t="s">
        <v>459</v>
      </c>
      <c r="E241" s="14" t="s">
        <v>287</v>
      </c>
      <c r="F241" t="s">
        <v>460</v>
      </c>
      <c r="H241" s="18"/>
    </row>
    <row r="242" spans="1:26" ht="15" customHeight="1" x14ac:dyDescent="0.25">
      <c r="A242" t="s">
        <v>132</v>
      </c>
      <c r="B242" s="14" t="s">
        <v>82</v>
      </c>
      <c r="C242" s="14" t="s">
        <v>461</v>
      </c>
      <c r="D242" s="14" t="s">
        <v>462</v>
      </c>
      <c r="E242" s="14" t="s">
        <v>287</v>
      </c>
      <c r="F242" s="14" t="s">
        <v>463</v>
      </c>
      <c r="H242" s="18"/>
    </row>
    <row r="243" spans="1:26" ht="15" customHeight="1" x14ac:dyDescent="0.25">
      <c r="A243" t="s">
        <v>136</v>
      </c>
      <c r="B243" s="164" t="s">
        <v>150</v>
      </c>
      <c r="C243" s="164"/>
      <c r="D243" s="164"/>
      <c r="E243" s="14"/>
      <c r="H243" s="18"/>
    </row>
    <row r="244" spans="1:26" ht="15" customHeight="1" x14ac:dyDescent="0.25">
      <c r="A244" s="23" t="s">
        <v>464</v>
      </c>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row>
    <row r="245" spans="1:26" ht="15" customHeight="1" x14ac:dyDescent="0.25">
      <c r="A245" t="s">
        <v>103</v>
      </c>
      <c r="B245" s="14" t="s">
        <v>82</v>
      </c>
      <c r="C245" s="14" t="s">
        <v>465</v>
      </c>
      <c r="D245" s="14" t="s">
        <v>466</v>
      </c>
      <c r="E245" s="14" t="s">
        <v>287</v>
      </c>
      <c r="F245" t="s">
        <v>467</v>
      </c>
    </row>
    <row r="246" spans="1:26" ht="15" customHeight="1" x14ac:dyDescent="0.25">
      <c r="A246" t="s">
        <v>109</v>
      </c>
      <c r="B246" s="14" t="s">
        <v>82</v>
      </c>
      <c r="C246" s="14" t="s">
        <v>468</v>
      </c>
      <c r="D246" s="14" t="s">
        <v>469</v>
      </c>
      <c r="E246" s="14" t="s">
        <v>287</v>
      </c>
      <c r="F246" t="s">
        <v>470</v>
      </c>
    </row>
    <row r="247" spans="1:26" ht="15" customHeight="1" x14ac:dyDescent="0.25">
      <c r="A247" t="s">
        <v>114</v>
      </c>
      <c r="B247" s="18" t="s">
        <v>85</v>
      </c>
      <c r="C247" s="18" t="s">
        <v>471</v>
      </c>
      <c r="D247" s="14" t="s">
        <v>472</v>
      </c>
      <c r="E247" s="15" t="s">
        <v>3454</v>
      </c>
      <c r="F247" s="55" t="s">
        <v>473</v>
      </c>
    </row>
    <row r="248" spans="1:26" ht="15" customHeight="1" x14ac:dyDescent="0.25">
      <c r="A248" s="59" t="s">
        <v>118</v>
      </c>
      <c r="B248" s="18" t="s">
        <v>85</v>
      </c>
      <c r="C248" s="18" t="s">
        <v>474</v>
      </c>
      <c r="D248" s="55" t="s">
        <v>475</v>
      </c>
      <c r="E248" s="15" t="s">
        <v>126</v>
      </c>
      <c r="F248" s="55" t="s">
        <v>476</v>
      </c>
    </row>
    <row r="249" spans="1:26" ht="15" customHeight="1" x14ac:dyDescent="0.25">
      <c r="A249" t="s">
        <v>123</v>
      </c>
      <c r="B249" s="14" t="s">
        <v>82</v>
      </c>
      <c r="C249" s="14" t="s">
        <v>477</v>
      </c>
      <c r="D249" s="14" t="s">
        <v>478</v>
      </c>
      <c r="E249" s="14" t="s">
        <v>287</v>
      </c>
      <c r="F249" t="s">
        <v>479</v>
      </c>
    </row>
    <row r="250" spans="1:26" ht="15" customHeight="1" x14ac:dyDescent="0.25">
      <c r="A250" t="s">
        <v>128</v>
      </c>
      <c r="B250" s="14" t="s">
        <v>82</v>
      </c>
      <c r="C250" s="14" t="s">
        <v>480</v>
      </c>
      <c r="D250" s="14" t="s">
        <v>481</v>
      </c>
      <c r="E250" s="14" t="s">
        <v>287</v>
      </c>
      <c r="F250" t="s">
        <v>482</v>
      </c>
    </row>
    <row r="251" spans="1:26" ht="15" customHeight="1" x14ac:dyDescent="0.25">
      <c r="A251" t="s">
        <v>132</v>
      </c>
      <c r="B251" s="14" t="s">
        <v>82</v>
      </c>
      <c r="C251" s="14" t="s">
        <v>483</v>
      </c>
      <c r="D251" s="14" t="s">
        <v>484</v>
      </c>
      <c r="E251" s="14" t="s">
        <v>287</v>
      </c>
      <c r="F251" t="s">
        <v>485</v>
      </c>
    </row>
    <row r="252" spans="1:26" ht="15" customHeight="1" x14ac:dyDescent="0.25">
      <c r="A252" t="s">
        <v>136</v>
      </c>
      <c r="B252" s="14" t="s">
        <v>82</v>
      </c>
      <c r="C252" s="14" t="s">
        <v>486</v>
      </c>
      <c r="D252" s="14" t="s">
        <v>487</v>
      </c>
      <c r="E252" s="14" t="s">
        <v>287</v>
      </c>
      <c r="F252" t="s">
        <v>488</v>
      </c>
    </row>
    <row r="253" spans="1:26" ht="15" customHeight="1" x14ac:dyDescent="0.25">
      <c r="A253" s="23" t="s">
        <v>489</v>
      </c>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row>
    <row r="254" spans="1:26" ht="15" customHeight="1" x14ac:dyDescent="0.25">
      <c r="A254" t="s">
        <v>103</v>
      </c>
      <c r="B254" s="14" t="s">
        <v>82</v>
      </c>
      <c r="C254" s="14" t="s">
        <v>490</v>
      </c>
      <c r="D254" s="14" t="s">
        <v>491</v>
      </c>
      <c r="E254" s="14" t="s">
        <v>238</v>
      </c>
      <c r="F254" t="s">
        <v>492</v>
      </c>
      <c r="G254" s="18"/>
      <c r="H254" s="18"/>
    </row>
    <row r="255" spans="1:26" ht="15" customHeight="1" x14ac:dyDescent="0.25">
      <c r="A255" t="s">
        <v>109</v>
      </c>
      <c r="B255" s="14" t="s">
        <v>82</v>
      </c>
      <c r="C255" s="14" t="s">
        <v>493</v>
      </c>
      <c r="D255" s="14" t="s">
        <v>494</v>
      </c>
      <c r="E255" s="14" t="s">
        <v>238</v>
      </c>
      <c r="F255" t="s">
        <v>495</v>
      </c>
      <c r="G255" s="18"/>
      <c r="H255" s="18"/>
    </row>
    <row r="256" spans="1:26" ht="15" customHeight="1" x14ac:dyDescent="0.25">
      <c r="A256" t="s">
        <v>114</v>
      </c>
      <c r="B256" s="18" t="s">
        <v>85</v>
      </c>
      <c r="C256" s="18" t="s">
        <v>496</v>
      </c>
      <c r="D256" s="14" t="s">
        <v>497</v>
      </c>
      <c r="E256" s="15" t="s">
        <v>126</v>
      </c>
      <c r="F256" s="58" t="s">
        <v>498</v>
      </c>
      <c r="G256" s="18"/>
      <c r="H256" s="18"/>
    </row>
    <row r="257" spans="1:26" ht="15" customHeight="1" x14ac:dyDescent="0.25">
      <c r="A257" s="59" t="s">
        <v>118</v>
      </c>
      <c r="B257" s="164" t="s">
        <v>150</v>
      </c>
      <c r="C257" s="165"/>
      <c r="D257" s="165"/>
      <c r="G257" s="18"/>
      <c r="H257" s="18"/>
    </row>
    <row r="258" spans="1:26" ht="15" customHeight="1" x14ac:dyDescent="0.25">
      <c r="A258" t="s">
        <v>123</v>
      </c>
      <c r="B258" s="14" t="s">
        <v>82</v>
      </c>
      <c r="C258" s="14" t="s">
        <v>499</v>
      </c>
      <c r="D258" s="14" t="s">
        <v>500</v>
      </c>
      <c r="E258" s="14" t="s">
        <v>287</v>
      </c>
      <c r="F258" t="s">
        <v>501</v>
      </c>
      <c r="G258" s="18"/>
      <c r="H258" s="18"/>
    </row>
    <row r="259" spans="1:26" ht="15" customHeight="1" x14ac:dyDescent="0.25">
      <c r="A259" t="s">
        <v>128</v>
      </c>
      <c r="B259" s="14" t="s">
        <v>82</v>
      </c>
      <c r="C259" s="14" t="s">
        <v>502</v>
      </c>
      <c r="D259" s="14" t="s">
        <v>503</v>
      </c>
      <c r="E259" s="14" t="s">
        <v>287</v>
      </c>
      <c r="F259" t="s">
        <v>504</v>
      </c>
      <c r="G259" s="18"/>
      <c r="H259" s="18"/>
    </row>
    <row r="260" spans="1:26" ht="15" customHeight="1" x14ac:dyDescent="0.25">
      <c r="A260" t="s">
        <v>132</v>
      </c>
      <c r="B260" s="14" t="s">
        <v>82</v>
      </c>
      <c r="C260" s="14" t="s">
        <v>505</v>
      </c>
      <c r="D260" s="14" t="s">
        <v>506</v>
      </c>
      <c r="E260" s="14" t="s">
        <v>287</v>
      </c>
      <c r="F260" t="s">
        <v>507</v>
      </c>
    </row>
    <row r="261" spans="1:26" ht="15" customHeight="1" x14ac:dyDescent="0.25">
      <c r="A261" t="s">
        <v>136</v>
      </c>
      <c r="B261" s="14" t="s">
        <v>82</v>
      </c>
      <c r="C261" s="14" t="s">
        <v>508</v>
      </c>
      <c r="D261" s="14" t="s">
        <v>509</v>
      </c>
      <c r="E261" s="14" t="s">
        <v>238</v>
      </c>
      <c r="F261" s="18" t="s">
        <v>510</v>
      </c>
    </row>
    <row r="262" spans="1:26" ht="15" customHeight="1" x14ac:dyDescent="0.25">
      <c r="A262" s="23" t="s">
        <v>511</v>
      </c>
      <c r="B262" s="34"/>
      <c r="C262" s="24"/>
      <c r="D262" s="31"/>
      <c r="E262" s="30"/>
      <c r="F262" s="30"/>
      <c r="G262" s="24"/>
      <c r="H262" s="24"/>
      <c r="I262" s="24"/>
      <c r="J262" s="24"/>
      <c r="K262" s="24"/>
      <c r="L262" s="24"/>
      <c r="M262" s="24"/>
      <c r="N262" s="24"/>
      <c r="O262" s="24"/>
      <c r="P262" s="24"/>
      <c r="Q262" s="24"/>
      <c r="R262" s="24"/>
      <c r="S262" s="24"/>
      <c r="T262" s="24"/>
      <c r="U262" s="24"/>
      <c r="V262" s="24"/>
      <c r="W262" s="24"/>
      <c r="X262" s="24"/>
      <c r="Y262" s="24"/>
      <c r="Z262" s="24"/>
    </row>
    <row r="263" spans="1:26" ht="15" customHeight="1" x14ac:dyDescent="0.25">
      <c r="A263" t="s">
        <v>103</v>
      </c>
      <c r="B263" s="164" t="s">
        <v>150</v>
      </c>
      <c r="C263" s="165"/>
      <c r="D263" s="165"/>
    </row>
    <row r="264" spans="1:26" ht="15" customHeight="1" x14ac:dyDescent="0.25">
      <c r="A264" t="s">
        <v>109</v>
      </c>
      <c r="B264" s="164" t="s">
        <v>150</v>
      </c>
      <c r="C264" s="165"/>
      <c r="D264" s="165"/>
    </row>
    <row r="265" spans="1:26" ht="15" customHeight="1" x14ac:dyDescent="0.25">
      <c r="A265" t="s">
        <v>114</v>
      </c>
      <c r="B265" s="18" t="s">
        <v>84</v>
      </c>
      <c r="C265" s="18" t="s">
        <v>512</v>
      </c>
      <c r="D265" t="s">
        <v>513</v>
      </c>
      <c r="E265" s="18" t="s">
        <v>186</v>
      </c>
      <c r="F265" s="18" t="s">
        <v>514</v>
      </c>
    </row>
    <row r="266" spans="1:26" ht="15" customHeight="1" x14ac:dyDescent="0.25">
      <c r="A266" t="s">
        <v>118</v>
      </c>
      <c r="B266" s="18" t="s">
        <v>84</v>
      </c>
      <c r="C266" s="18" t="s">
        <v>515</v>
      </c>
      <c r="D266" t="s">
        <v>516</v>
      </c>
      <c r="E266" s="18" t="s">
        <v>186</v>
      </c>
      <c r="F266" t="s">
        <v>514</v>
      </c>
    </row>
    <row r="267" spans="1:26" ht="15" customHeight="1" x14ac:dyDescent="0.25">
      <c r="A267" t="s">
        <v>216</v>
      </c>
      <c r="B267" s="18" t="s">
        <v>84</v>
      </c>
      <c r="C267" s="18" t="s">
        <v>517</v>
      </c>
      <c r="D267" t="s">
        <v>518</v>
      </c>
      <c r="E267" s="18" t="s">
        <v>186</v>
      </c>
      <c r="F267" t="s">
        <v>514</v>
      </c>
    </row>
    <row r="268" spans="1:26" ht="15" customHeight="1" x14ac:dyDescent="0.25">
      <c r="A268" t="s">
        <v>220</v>
      </c>
      <c r="B268" s="18" t="s">
        <v>84</v>
      </c>
      <c r="C268" s="18" t="s">
        <v>519</v>
      </c>
      <c r="D268" t="s">
        <v>520</v>
      </c>
      <c r="E268" s="18" t="s">
        <v>186</v>
      </c>
      <c r="F268" t="s">
        <v>514</v>
      </c>
    </row>
    <row r="269" spans="1:26" ht="15" customHeight="1" x14ac:dyDescent="0.25">
      <c r="A269" t="s">
        <v>223</v>
      </c>
      <c r="B269" s="159" t="s">
        <v>224</v>
      </c>
      <c r="C269" s="159" t="s">
        <v>521</v>
      </c>
      <c r="D269" s="163" t="s">
        <v>224</v>
      </c>
      <c r="E269" s="160" t="s">
        <v>134</v>
      </c>
    </row>
    <row r="270" spans="1:26" ht="15" customHeight="1" x14ac:dyDescent="0.25">
      <c r="A270" t="s">
        <v>226</v>
      </c>
      <c r="B270" s="159" t="s">
        <v>224</v>
      </c>
      <c r="C270" s="159" t="s">
        <v>522</v>
      </c>
      <c r="D270" s="159" t="s">
        <v>224</v>
      </c>
      <c r="E270" s="160" t="s">
        <v>134</v>
      </c>
    </row>
    <row r="271" spans="1:26" ht="15" customHeight="1" x14ac:dyDescent="0.25">
      <c r="A271" s="32" t="s">
        <v>523</v>
      </c>
      <c r="B271" s="22"/>
      <c r="C271" s="35"/>
      <c r="D271" s="35"/>
      <c r="E271" s="33"/>
      <c r="F271" s="33"/>
      <c r="G271" s="22"/>
      <c r="H271" s="22"/>
      <c r="I271" s="22"/>
      <c r="J271" s="22"/>
      <c r="K271" s="22"/>
      <c r="L271" s="22"/>
      <c r="M271" s="22"/>
      <c r="N271" s="22"/>
      <c r="O271" s="22"/>
      <c r="P271" s="22"/>
      <c r="Q271" s="22"/>
      <c r="R271" s="22"/>
      <c r="S271" s="22"/>
      <c r="T271" s="22"/>
      <c r="U271" s="22"/>
      <c r="V271" s="22"/>
      <c r="W271" s="22"/>
      <c r="X271" s="22"/>
      <c r="Y271" s="22"/>
      <c r="Z271" s="22"/>
    </row>
    <row r="272" spans="1:26" ht="15" customHeight="1" x14ac:dyDescent="0.25">
      <c r="A272" s="23" t="s">
        <v>524</v>
      </c>
      <c r="B272" s="24"/>
      <c r="C272" s="25"/>
      <c r="D272" s="25"/>
      <c r="E272" s="24"/>
      <c r="F272" s="24"/>
      <c r="G272" s="24"/>
      <c r="H272" s="24"/>
      <c r="I272" s="24"/>
      <c r="J272" s="24"/>
      <c r="K272" s="24"/>
      <c r="L272" s="24"/>
      <c r="M272" s="24"/>
      <c r="N272" s="24"/>
      <c r="O272" s="24"/>
      <c r="P272" s="24"/>
      <c r="Q272" s="24"/>
      <c r="R272" s="24"/>
      <c r="S272" s="24"/>
      <c r="T272" s="24"/>
      <c r="U272" s="24"/>
      <c r="V272" s="24"/>
      <c r="W272" s="24"/>
      <c r="X272" s="24"/>
      <c r="Y272" s="24"/>
      <c r="Z272" s="24"/>
    </row>
    <row r="273" spans="1:26" ht="15" customHeight="1" x14ac:dyDescent="0.25">
      <c r="A273" t="s">
        <v>103</v>
      </c>
      <c r="B273" s="18" t="s">
        <v>84</v>
      </c>
      <c r="C273" s="18" t="s">
        <v>525</v>
      </c>
      <c r="D273" t="s">
        <v>526</v>
      </c>
      <c r="E273" s="18" t="s">
        <v>186</v>
      </c>
      <c r="F273" t="s">
        <v>527</v>
      </c>
    </row>
    <row r="274" spans="1:26" ht="15" customHeight="1" x14ac:dyDescent="0.25">
      <c r="A274" t="s">
        <v>109</v>
      </c>
      <c r="B274" s="18" t="s">
        <v>84</v>
      </c>
      <c r="C274" s="18" t="s">
        <v>528</v>
      </c>
      <c r="D274" t="s">
        <v>529</v>
      </c>
      <c r="E274" s="18" t="s">
        <v>186</v>
      </c>
      <c r="F274" t="s">
        <v>527</v>
      </c>
    </row>
    <row r="275" spans="1:26" ht="15" customHeight="1" x14ac:dyDescent="0.25">
      <c r="A275" t="s">
        <v>114</v>
      </c>
      <c r="B275" s="18" t="s">
        <v>84</v>
      </c>
      <c r="C275" s="18" t="s">
        <v>530</v>
      </c>
      <c r="D275" t="s">
        <v>531</v>
      </c>
      <c r="E275" s="18" t="s">
        <v>186</v>
      </c>
      <c r="F275" t="s">
        <v>527</v>
      </c>
    </row>
    <row r="276" spans="1:26" ht="15" customHeight="1" x14ac:dyDescent="0.25">
      <c r="A276" s="59" t="s">
        <v>118</v>
      </c>
      <c r="B276" s="18" t="s">
        <v>84</v>
      </c>
      <c r="C276" s="18" t="s">
        <v>532</v>
      </c>
      <c r="D276" t="s">
        <v>533</v>
      </c>
      <c r="E276" s="18" t="s">
        <v>186</v>
      </c>
      <c r="F276" t="s">
        <v>527</v>
      </c>
    </row>
    <row r="277" spans="1:26" ht="15" customHeight="1" x14ac:dyDescent="0.25">
      <c r="A277" t="s">
        <v>123</v>
      </c>
      <c r="B277" s="18" t="s">
        <v>84</v>
      </c>
      <c r="C277" s="18" t="s">
        <v>534</v>
      </c>
      <c r="D277" t="s">
        <v>535</v>
      </c>
      <c r="E277" s="18" t="s">
        <v>186</v>
      </c>
      <c r="F277" t="s">
        <v>536</v>
      </c>
      <c r="G277" s="18"/>
      <c r="H277" s="18"/>
    </row>
    <row r="278" spans="1:26" ht="15" customHeight="1" x14ac:dyDescent="0.25">
      <c r="A278" t="s">
        <v>128</v>
      </c>
      <c r="B278" s="18" t="s">
        <v>84</v>
      </c>
      <c r="C278" s="18" t="s">
        <v>537</v>
      </c>
      <c r="D278" t="s">
        <v>538</v>
      </c>
      <c r="E278" s="18" t="s">
        <v>186</v>
      </c>
      <c r="F278" t="s">
        <v>536</v>
      </c>
      <c r="G278" s="18"/>
      <c r="H278" s="18"/>
    </row>
    <row r="279" spans="1:26" ht="15" customHeight="1" x14ac:dyDescent="0.25">
      <c r="A279" t="s">
        <v>132</v>
      </c>
      <c r="B279" s="161" t="s">
        <v>94</v>
      </c>
      <c r="C279" s="162" t="s">
        <v>539</v>
      </c>
      <c r="D279" s="161" t="s">
        <v>94</v>
      </c>
      <c r="E279" s="161" t="s">
        <v>134</v>
      </c>
      <c r="F279" s="172" t="s">
        <v>135</v>
      </c>
      <c r="G279" s="18"/>
      <c r="H279" s="18"/>
    </row>
    <row r="280" spans="1:26" ht="15" customHeight="1" x14ac:dyDescent="0.25">
      <c r="A280" t="s">
        <v>136</v>
      </c>
      <c r="B280" s="161" t="s">
        <v>94</v>
      </c>
      <c r="C280" s="162" t="s">
        <v>540</v>
      </c>
      <c r="D280" s="161" t="s">
        <v>94</v>
      </c>
      <c r="E280" s="161" t="s">
        <v>134</v>
      </c>
      <c r="F280" s="172" t="s">
        <v>135</v>
      </c>
    </row>
    <row r="281" spans="1:26" ht="15" customHeight="1" x14ac:dyDescent="0.25">
      <c r="A281" s="23" t="s">
        <v>541</v>
      </c>
      <c r="B281" s="30"/>
      <c r="C281" s="30"/>
      <c r="D281" s="31"/>
      <c r="E281" s="30"/>
      <c r="F281" s="24"/>
      <c r="G281" s="24"/>
      <c r="H281" s="24"/>
      <c r="I281" s="24"/>
      <c r="J281" s="24"/>
      <c r="K281" s="24"/>
      <c r="L281" s="24"/>
      <c r="M281" s="24"/>
      <c r="N281" s="24"/>
      <c r="O281" s="24"/>
      <c r="P281" s="24"/>
      <c r="Q281" s="24"/>
      <c r="R281" s="24"/>
      <c r="S281" s="24"/>
      <c r="T281" s="24"/>
      <c r="U281" s="24"/>
      <c r="V281" s="24"/>
      <c r="W281" s="24"/>
      <c r="X281" s="24"/>
      <c r="Y281" s="24"/>
      <c r="Z281" s="24"/>
    </row>
    <row r="282" spans="1:26" ht="15" customHeight="1" x14ac:dyDescent="0.25">
      <c r="A282" t="s">
        <v>103</v>
      </c>
      <c r="B282" s="14" t="s">
        <v>82</v>
      </c>
      <c r="C282" s="14" t="s">
        <v>542</v>
      </c>
      <c r="D282" s="14" t="s">
        <v>543</v>
      </c>
      <c r="E282" s="14" t="s">
        <v>238</v>
      </c>
      <c r="F282" s="18" t="s">
        <v>544</v>
      </c>
    </row>
    <row r="283" spans="1:26" ht="15" customHeight="1" x14ac:dyDescent="0.25">
      <c r="A283" t="s">
        <v>109</v>
      </c>
      <c r="B283" s="14" t="s">
        <v>82</v>
      </c>
      <c r="C283" s="14" t="s">
        <v>545</v>
      </c>
      <c r="D283" s="14" t="s">
        <v>546</v>
      </c>
      <c r="E283" s="14" t="s">
        <v>238</v>
      </c>
      <c r="F283" t="s">
        <v>547</v>
      </c>
      <c r="G283" s="18"/>
      <c r="H283" s="18"/>
    </row>
    <row r="284" spans="1:26" ht="15" customHeight="1" x14ac:dyDescent="0.25">
      <c r="A284" t="s">
        <v>114</v>
      </c>
      <c r="B284" s="14" t="s">
        <v>82</v>
      </c>
      <c r="C284" s="14" t="s">
        <v>548</v>
      </c>
      <c r="D284" s="14" t="s">
        <v>549</v>
      </c>
      <c r="E284" s="14" t="s">
        <v>287</v>
      </c>
      <c r="F284" t="s">
        <v>550</v>
      </c>
      <c r="G284" s="18"/>
      <c r="H284" s="18"/>
    </row>
    <row r="285" spans="1:26" ht="15" customHeight="1" x14ac:dyDescent="0.25">
      <c r="A285" s="59" t="s">
        <v>118</v>
      </c>
      <c r="B285" s="14" t="s">
        <v>82</v>
      </c>
      <c r="C285" s="14" t="s">
        <v>551</v>
      </c>
      <c r="D285" s="14" t="s">
        <v>552</v>
      </c>
      <c r="E285" s="14" t="s">
        <v>287</v>
      </c>
      <c r="F285" t="s">
        <v>550</v>
      </c>
      <c r="G285" s="18"/>
      <c r="H285" s="18"/>
    </row>
    <row r="286" spans="1:26" ht="15" customHeight="1" x14ac:dyDescent="0.25">
      <c r="A286" t="s">
        <v>123</v>
      </c>
      <c r="B286" s="14" t="s">
        <v>82</v>
      </c>
      <c r="C286" s="14" t="s">
        <v>553</v>
      </c>
      <c r="D286" s="14" t="s">
        <v>554</v>
      </c>
      <c r="E286" s="14" t="s">
        <v>287</v>
      </c>
      <c r="F286" t="s">
        <v>555</v>
      </c>
      <c r="G286" s="18"/>
      <c r="H286" s="18"/>
    </row>
    <row r="287" spans="1:26" ht="15" customHeight="1" x14ac:dyDescent="0.25">
      <c r="A287" t="s">
        <v>128</v>
      </c>
      <c r="B287" s="14" t="s">
        <v>82</v>
      </c>
      <c r="C287" s="14" t="s">
        <v>556</v>
      </c>
      <c r="D287" s="14" t="s">
        <v>557</v>
      </c>
      <c r="E287" s="14" t="s">
        <v>287</v>
      </c>
      <c r="F287" t="s">
        <v>555</v>
      </c>
      <c r="G287" s="18"/>
      <c r="H287" s="18"/>
    </row>
    <row r="288" spans="1:26" ht="15" customHeight="1" x14ac:dyDescent="0.25">
      <c r="A288" t="s">
        <v>132</v>
      </c>
      <c r="B288" s="14" t="s">
        <v>82</v>
      </c>
      <c r="C288" s="14" t="s">
        <v>558</v>
      </c>
      <c r="D288" s="14" t="s">
        <v>559</v>
      </c>
      <c r="E288" s="14" t="s">
        <v>287</v>
      </c>
      <c r="F288" t="s">
        <v>560</v>
      </c>
      <c r="G288" s="18"/>
      <c r="H288" s="18"/>
    </row>
    <row r="289" spans="1:26" ht="15" customHeight="1" x14ac:dyDescent="0.25">
      <c r="A289" t="s">
        <v>136</v>
      </c>
      <c r="B289" s="14" t="s">
        <v>82</v>
      </c>
      <c r="C289" s="14" t="s">
        <v>561</v>
      </c>
      <c r="D289" s="14" t="s">
        <v>562</v>
      </c>
      <c r="E289" s="14" t="s">
        <v>287</v>
      </c>
      <c r="F289" t="s">
        <v>563</v>
      </c>
      <c r="G289" s="18"/>
      <c r="H289" s="18"/>
    </row>
    <row r="290" spans="1:26" ht="15" customHeight="1" x14ac:dyDescent="0.25">
      <c r="A290" s="23" t="s">
        <v>564</v>
      </c>
      <c r="B290" s="24"/>
      <c r="C290" s="24"/>
      <c r="D290" s="24"/>
      <c r="E290" s="25"/>
      <c r="F290" s="24"/>
      <c r="G290" s="24"/>
      <c r="H290" s="24"/>
      <c r="I290" s="24"/>
      <c r="J290" s="24"/>
      <c r="K290" s="24"/>
      <c r="L290" s="24"/>
      <c r="M290" s="24"/>
      <c r="N290" s="24"/>
      <c r="O290" s="24"/>
      <c r="P290" s="24"/>
      <c r="Q290" s="24"/>
      <c r="R290" s="24"/>
      <c r="S290" s="24"/>
      <c r="T290" s="24"/>
      <c r="U290" s="24"/>
      <c r="V290" s="24"/>
      <c r="W290" s="24"/>
      <c r="X290" s="24"/>
      <c r="Y290" s="24"/>
      <c r="Z290" s="24"/>
    </row>
    <row r="291" spans="1:26" ht="15" customHeight="1" x14ac:dyDescent="0.25">
      <c r="A291" t="s">
        <v>103</v>
      </c>
      <c r="B291" s="18" t="s">
        <v>398</v>
      </c>
      <c r="C291" s="14" t="s">
        <v>565</v>
      </c>
      <c r="D291" s="18" t="s">
        <v>566</v>
      </c>
      <c r="E291" s="18" t="s">
        <v>401</v>
      </c>
      <c r="F291" t="s">
        <v>567</v>
      </c>
      <c r="G291" s="18"/>
      <c r="H291" s="18"/>
    </row>
    <row r="292" spans="1:26" ht="15" customHeight="1" x14ac:dyDescent="0.25">
      <c r="A292" t="s">
        <v>109</v>
      </c>
      <c r="B292" s="18" t="s">
        <v>398</v>
      </c>
      <c r="C292" s="14" t="s">
        <v>565</v>
      </c>
      <c r="D292" s="18" t="s">
        <v>566</v>
      </c>
      <c r="E292" s="18" t="s">
        <v>401</v>
      </c>
      <c r="F292" t="s">
        <v>567</v>
      </c>
      <c r="G292" s="18"/>
      <c r="H292" s="18"/>
    </row>
    <row r="293" spans="1:26" ht="15" customHeight="1" x14ac:dyDescent="0.25">
      <c r="A293" t="s">
        <v>114</v>
      </c>
      <c r="B293" s="18" t="s">
        <v>398</v>
      </c>
      <c r="C293" s="14" t="s">
        <v>565</v>
      </c>
      <c r="D293" s="18" t="s">
        <v>566</v>
      </c>
      <c r="E293" s="18" t="s">
        <v>401</v>
      </c>
      <c r="F293" t="s">
        <v>567</v>
      </c>
      <c r="G293" s="18"/>
      <c r="H293" s="18"/>
    </row>
    <row r="294" spans="1:26" ht="15" customHeight="1" x14ac:dyDescent="0.25">
      <c r="A294" s="59" t="s">
        <v>118</v>
      </c>
      <c r="B294" s="18" t="s">
        <v>398</v>
      </c>
      <c r="C294" s="14" t="s">
        <v>565</v>
      </c>
      <c r="D294" s="18" t="s">
        <v>566</v>
      </c>
      <c r="E294" s="18" t="s">
        <v>401</v>
      </c>
      <c r="F294" t="s">
        <v>567</v>
      </c>
      <c r="G294" s="18"/>
      <c r="H294" s="18"/>
    </row>
    <row r="295" spans="1:26" ht="15" customHeight="1" x14ac:dyDescent="0.25">
      <c r="A295" t="s">
        <v>123</v>
      </c>
      <c r="B295" s="18" t="s">
        <v>398</v>
      </c>
      <c r="C295" s="14" t="s">
        <v>568</v>
      </c>
      <c r="D295" s="18" t="s">
        <v>569</v>
      </c>
      <c r="E295" s="18" t="s">
        <v>401</v>
      </c>
      <c r="F295" t="s">
        <v>570</v>
      </c>
      <c r="G295" s="18"/>
      <c r="H295" s="18"/>
    </row>
    <row r="296" spans="1:26" ht="15" customHeight="1" x14ac:dyDescent="0.25">
      <c r="A296" t="s">
        <v>128</v>
      </c>
      <c r="B296" s="18" t="s">
        <v>398</v>
      </c>
      <c r="C296" s="14" t="s">
        <v>568</v>
      </c>
      <c r="D296" s="18" t="s">
        <v>569</v>
      </c>
      <c r="E296" s="18" t="s">
        <v>401</v>
      </c>
      <c r="F296" t="s">
        <v>570</v>
      </c>
      <c r="G296" s="18"/>
      <c r="H296" s="18"/>
    </row>
    <row r="297" spans="1:26" ht="15" customHeight="1" x14ac:dyDescent="0.25">
      <c r="A297" t="s">
        <v>132</v>
      </c>
      <c r="B297" s="18" t="s">
        <v>398</v>
      </c>
      <c r="C297" s="14" t="s">
        <v>568</v>
      </c>
      <c r="D297" s="18" t="s">
        <v>569</v>
      </c>
      <c r="E297" s="18" t="s">
        <v>401</v>
      </c>
      <c r="F297" t="s">
        <v>570</v>
      </c>
    </row>
    <row r="298" spans="1:26" ht="15" customHeight="1" x14ac:dyDescent="0.25">
      <c r="A298" t="s">
        <v>136</v>
      </c>
      <c r="B298" s="18" t="s">
        <v>398</v>
      </c>
      <c r="C298" s="14" t="s">
        <v>568</v>
      </c>
      <c r="D298" s="18" t="s">
        <v>569</v>
      </c>
      <c r="E298" s="18" t="s">
        <v>401</v>
      </c>
      <c r="F298" t="s">
        <v>570</v>
      </c>
    </row>
    <row r="299" spans="1:26" ht="15" customHeight="1" x14ac:dyDescent="0.25">
      <c r="A299" s="23" t="s">
        <v>571</v>
      </c>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row>
    <row r="300" spans="1:26" ht="15" customHeight="1" x14ac:dyDescent="0.25">
      <c r="A300" t="s">
        <v>103</v>
      </c>
      <c r="B300" s="165" t="s">
        <v>150</v>
      </c>
      <c r="C300" s="165"/>
      <c r="D300" s="165"/>
    </row>
    <row r="301" spans="1:26" ht="15" customHeight="1" x14ac:dyDescent="0.25">
      <c r="A301" t="s">
        <v>109</v>
      </c>
      <c r="B301" s="165" t="s">
        <v>150</v>
      </c>
      <c r="C301" s="165"/>
      <c r="D301" s="165"/>
    </row>
    <row r="302" spans="1:26" ht="15" customHeight="1" x14ac:dyDescent="0.25">
      <c r="A302" t="s">
        <v>114</v>
      </c>
      <c r="B302" s="165" t="s">
        <v>150</v>
      </c>
      <c r="C302" s="165"/>
      <c r="D302" s="165"/>
    </row>
    <row r="303" spans="1:26" s="528" customFormat="1" ht="15" customHeight="1" x14ac:dyDescent="0.25">
      <c r="A303" s="525" t="s">
        <v>118</v>
      </c>
      <c r="B303" s="526" t="s">
        <v>89</v>
      </c>
      <c r="C303" s="525" t="s">
        <v>572</v>
      </c>
      <c r="D303" s="526" t="s">
        <v>573</v>
      </c>
      <c r="E303" s="527" t="s">
        <v>574</v>
      </c>
      <c r="F303" s="528" t="s">
        <v>575</v>
      </c>
    </row>
    <row r="304" spans="1:26" ht="15" customHeight="1" x14ac:dyDescent="0.25">
      <c r="A304" t="s">
        <v>123</v>
      </c>
      <c r="B304" s="18" t="s">
        <v>398</v>
      </c>
      <c r="C304" s="14" t="s">
        <v>576</v>
      </c>
      <c r="D304" s="18" t="s">
        <v>577</v>
      </c>
      <c r="E304" s="18" t="s">
        <v>401</v>
      </c>
      <c r="F304" t="s">
        <v>578</v>
      </c>
    </row>
    <row r="305" spans="1:26" ht="15" customHeight="1" x14ac:dyDescent="0.25">
      <c r="A305" t="s">
        <v>128</v>
      </c>
      <c r="B305" s="18" t="s">
        <v>398</v>
      </c>
      <c r="C305" s="14" t="s">
        <v>576</v>
      </c>
      <c r="D305" s="18" t="s">
        <v>577</v>
      </c>
      <c r="E305" s="18" t="s">
        <v>401</v>
      </c>
      <c r="F305" t="s">
        <v>578</v>
      </c>
    </row>
    <row r="306" spans="1:26" ht="15" customHeight="1" x14ac:dyDescent="0.25">
      <c r="A306" t="s">
        <v>132</v>
      </c>
      <c r="B306" s="18" t="s">
        <v>398</v>
      </c>
      <c r="C306" s="14" t="s">
        <v>576</v>
      </c>
      <c r="D306" s="18" t="s">
        <v>577</v>
      </c>
      <c r="E306" s="18" t="s">
        <v>401</v>
      </c>
      <c r="F306" t="s">
        <v>578</v>
      </c>
    </row>
    <row r="307" spans="1:26" ht="15" customHeight="1" x14ac:dyDescent="0.25">
      <c r="A307" t="s">
        <v>136</v>
      </c>
      <c r="B307" s="18" t="s">
        <v>398</v>
      </c>
      <c r="C307" s="14" t="s">
        <v>576</v>
      </c>
      <c r="D307" s="18" t="s">
        <v>577</v>
      </c>
      <c r="E307" s="18" t="s">
        <v>401</v>
      </c>
      <c r="F307" t="s">
        <v>578</v>
      </c>
    </row>
    <row r="308" spans="1:26" ht="15" customHeight="1" x14ac:dyDescent="0.25">
      <c r="A308" s="23" t="s">
        <v>579</v>
      </c>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row>
    <row r="309" spans="1:26" ht="15" customHeight="1" x14ac:dyDescent="0.25">
      <c r="A309" t="s">
        <v>103</v>
      </c>
      <c r="B309" s="15" t="s">
        <v>87</v>
      </c>
      <c r="C309" s="14" t="s">
        <v>580</v>
      </c>
      <c r="D309" s="36" t="s">
        <v>581</v>
      </c>
      <c r="E309" s="71" t="s">
        <v>582</v>
      </c>
      <c r="F309" s="37" t="s">
        <v>583</v>
      </c>
      <c r="G309" s="18"/>
      <c r="H309" s="18"/>
    </row>
    <row r="310" spans="1:26" ht="15" customHeight="1" x14ac:dyDescent="0.25">
      <c r="A310" t="s">
        <v>109</v>
      </c>
      <c r="B310" s="15" t="s">
        <v>87</v>
      </c>
      <c r="C310" s="14" t="s">
        <v>584</v>
      </c>
      <c r="D310" s="36" t="s">
        <v>585</v>
      </c>
      <c r="E310" s="71" t="s">
        <v>582</v>
      </c>
      <c r="F310" s="37" t="s">
        <v>583</v>
      </c>
      <c r="G310" s="18"/>
      <c r="H310" s="18"/>
    </row>
    <row r="311" spans="1:26" ht="15" customHeight="1" x14ac:dyDescent="0.25">
      <c r="A311" t="s">
        <v>114</v>
      </c>
      <c r="B311" s="14" t="s">
        <v>87</v>
      </c>
      <c r="C311" s="14" t="s">
        <v>586</v>
      </c>
      <c r="D311" s="15" t="s">
        <v>587</v>
      </c>
      <c r="E311" s="14" t="s">
        <v>588</v>
      </c>
      <c r="F311" s="37" t="s">
        <v>589</v>
      </c>
    </row>
    <row r="312" spans="1:26" ht="15" customHeight="1" x14ac:dyDescent="0.25">
      <c r="A312" t="s">
        <v>118</v>
      </c>
      <c r="B312" s="14" t="s">
        <v>87</v>
      </c>
      <c r="C312" s="14" t="s">
        <v>590</v>
      </c>
      <c r="D312" s="15" t="s">
        <v>591</v>
      </c>
      <c r="E312" s="14" t="s">
        <v>588</v>
      </c>
      <c r="F312" s="37" t="s">
        <v>589</v>
      </c>
      <c r="G312" s="18"/>
      <c r="H312" s="18"/>
    </row>
    <row r="313" spans="1:26" ht="15" customHeight="1" x14ac:dyDescent="0.25">
      <c r="A313" t="s">
        <v>216</v>
      </c>
      <c r="B313" s="15" t="s">
        <v>87</v>
      </c>
      <c r="C313" s="14" t="s">
        <v>592</v>
      </c>
      <c r="D313" s="14" t="s">
        <v>593</v>
      </c>
      <c r="E313" s="71" t="s">
        <v>582</v>
      </c>
      <c r="F313" s="37" t="s">
        <v>594</v>
      </c>
      <c r="G313" s="18"/>
      <c r="H313" s="18"/>
    </row>
    <row r="314" spans="1:26" ht="15" customHeight="1" x14ac:dyDescent="0.25">
      <c r="A314" t="s">
        <v>220</v>
      </c>
      <c r="B314" s="14" t="s">
        <v>82</v>
      </c>
      <c r="C314" s="14" t="s">
        <v>595</v>
      </c>
      <c r="D314" s="14" t="s">
        <v>596</v>
      </c>
      <c r="E314" s="14" t="s">
        <v>238</v>
      </c>
      <c r="F314" t="s">
        <v>597</v>
      </c>
      <c r="G314" s="18"/>
      <c r="H314" s="18"/>
    </row>
    <row r="315" spans="1:26" ht="15" customHeight="1" x14ac:dyDescent="0.25">
      <c r="A315" t="s">
        <v>223</v>
      </c>
      <c r="B315" s="159" t="s">
        <v>224</v>
      </c>
      <c r="C315" s="159" t="s">
        <v>598</v>
      </c>
      <c r="D315" s="159" t="s">
        <v>224</v>
      </c>
      <c r="E315" s="160" t="s">
        <v>134</v>
      </c>
      <c r="G315" s="18"/>
      <c r="H315" s="18"/>
    </row>
    <row r="316" spans="1:26" ht="15" customHeight="1" x14ac:dyDescent="0.25">
      <c r="A316" t="s">
        <v>226</v>
      </c>
      <c r="B316" s="159" t="s">
        <v>224</v>
      </c>
      <c r="C316" s="159" t="s">
        <v>599</v>
      </c>
      <c r="D316" s="159" t="s">
        <v>224</v>
      </c>
      <c r="E316" s="160" t="s">
        <v>134</v>
      </c>
      <c r="G316" s="18"/>
      <c r="H316" s="18"/>
    </row>
    <row r="317" spans="1:26" ht="15" customHeight="1" x14ac:dyDescent="0.25">
      <c r="A317" s="32" t="s">
        <v>600</v>
      </c>
      <c r="B317" s="22"/>
      <c r="C317" s="22"/>
      <c r="D317" s="39"/>
      <c r="E317" s="22"/>
      <c r="F317" s="22"/>
      <c r="G317" s="22"/>
      <c r="H317" s="22"/>
      <c r="I317" s="22"/>
      <c r="J317" s="22"/>
      <c r="K317" s="22"/>
      <c r="L317" s="22"/>
      <c r="M317" s="22"/>
      <c r="N317" s="22"/>
      <c r="O317" s="22"/>
      <c r="P317" s="22"/>
      <c r="Q317" s="22"/>
      <c r="R317" s="22"/>
      <c r="S317" s="22"/>
      <c r="T317" s="22"/>
      <c r="U317" s="22"/>
      <c r="V317" s="22"/>
      <c r="W317" s="22"/>
      <c r="X317" s="22"/>
      <c r="Y317" s="22"/>
      <c r="Z317" s="22"/>
    </row>
    <row r="318" spans="1:26" ht="15" customHeight="1" x14ac:dyDescent="0.25">
      <c r="A318" s="23" t="s">
        <v>601</v>
      </c>
      <c r="B318" s="24"/>
      <c r="C318" s="24"/>
      <c r="D318" s="25"/>
      <c r="E318" s="24"/>
      <c r="F318" s="24"/>
      <c r="G318" s="24"/>
      <c r="H318" s="24"/>
      <c r="I318" s="24"/>
      <c r="J318" s="24"/>
      <c r="K318" s="24"/>
      <c r="L318" s="24"/>
      <c r="M318" s="24"/>
      <c r="N318" s="24"/>
      <c r="O318" s="24"/>
      <c r="P318" s="24"/>
      <c r="Q318" s="24"/>
      <c r="R318" s="24"/>
      <c r="S318" s="24"/>
      <c r="T318" s="24"/>
      <c r="U318" s="24"/>
      <c r="V318" s="24"/>
      <c r="W318" s="24"/>
      <c r="X318" s="24"/>
      <c r="Y318" s="24"/>
      <c r="Z318" s="24"/>
    </row>
    <row r="319" spans="1:26" ht="15" customHeight="1" x14ac:dyDescent="0.25">
      <c r="A319" t="s">
        <v>103</v>
      </c>
      <c r="B319" s="19" t="s">
        <v>88</v>
      </c>
      <c r="C319" s="19" t="s">
        <v>602</v>
      </c>
      <c r="D319" s="14" t="s">
        <v>603</v>
      </c>
      <c r="E319" s="14" t="s">
        <v>604</v>
      </c>
      <c r="F319" t="s">
        <v>605</v>
      </c>
    </row>
    <row r="320" spans="1:26" ht="15" customHeight="1" x14ac:dyDescent="0.25">
      <c r="A320" t="s">
        <v>109</v>
      </c>
      <c r="B320" s="19" t="s">
        <v>88</v>
      </c>
      <c r="C320" s="19" t="s">
        <v>606</v>
      </c>
      <c r="D320" s="14" t="s">
        <v>607</v>
      </c>
      <c r="E320" s="14" t="s">
        <v>608</v>
      </c>
      <c r="F320" t="s">
        <v>609</v>
      </c>
    </row>
    <row r="321" spans="1:26" ht="15" customHeight="1" x14ac:dyDescent="0.25">
      <c r="A321" t="s">
        <v>114</v>
      </c>
      <c r="B321" s="19" t="s">
        <v>88</v>
      </c>
      <c r="C321" s="19" t="s">
        <v>610</v>
      </c>
      <c r="D321" s="14" t="s">
        <v>611</v>
      </c>
      <c r="E321" s="14" t="s">
        <v>604</v>
      </c>
      <c r="F321" t="s">
        <v>612</v>
      </c>
      <c r="G321" s="18"/>
      <c r="H321" s="18"/>
    </row>
    <row r="322" spans="1:26" ht="15" customHeight="1" x14ac:dyDescent="0.25">
      <c r="A322" s="59" t="s">
        <v>118</v>
      </c>
      <c r="B322" s="19" t="s">
        <v>88</v>
      </c>
      <c r="C322" s="19" t="s">
        <v>613</v>
      </c>
      <c r="D322" s="14" t="s">
        <v>614</v>
      </c>
      <c r="E322" s="14" t="s">
        <v>608</v>
      </c>
      <c r="F322" t="s">
        <v>615</v>
      </c>
      <c r="G322" s="18"/>
      <c r="H322" s="18"/>
    </row>
    <row r="323" spans="1:26" ht="15" customHeight="1" x14ac:dyDescent="0.25">
      <c r="A323" t="s">
        <v>123</v>
      </c>
      <c r="B323" s="15" t="s">
        <v>87</v>
      </c>
      <c r="C323" s="14" t="s">
        <v>616</v>
      </c>
      <c r="D323" s="14" t="s">
        <v>617</v>
      </c>
      <c r="E323" s="71" t="s">
        <v>582</v>
      </c>
      <c r="F323" s="37" t="s">
        <v>618</v>
      </c>
      <c r="G323" s="18"/>
      <c r="H323" s="18"/>
    </row>
    <row r="324" spans="1:26" ht="15" customHeight="1" x14ac:dyDescent="0.25">
      <c r="A324" t="s">
        <v>128</v>
      </c>
      <c r="B324" s="165" t="s">
        <v>150</v>
      </c>
      <c r="C324" s="165"/>
      <c r="D324" s="165"/>
    </row>
    <row r="325" spans="1:26" ht="15" customHeight="1" x14ac:dyDescent="0.25">
      <c r="A325" t="s">
        <v>132</v>
      </c>
      <c r="B325" s="161" t="s">
        <v>94</v>
      </c>
      <c r="C325" s="162" t="s">
        <v>619</v>
      </c>
      <c r="D325" s="161" t="s">
        <v>94</v>
      </c>
      <c r="E325" s="161" t="s">
        <v>134</v>
      </c>
      <c r="F325" s="172" t="s">
        <v>135</v>
      </c>
    </row>
    <row r="326" spans="1:26" ht="15" customHeight="1" x14ac:dyDescent="0.25">
      <c r="A326" t="s">
        <v>136</v>
      </c>
      <c r="B326" s="161" t="s">
        <v>94</v>
      </c>
      <c r="C326" s="162" t="s">
        <v>620</v>
      </c>
      <c r="D326" s="161" t="s">
        <v>94</v>
      </c>
      <c r="E326" s="161" t="s">
        <v>134</v>
      </c>
      <c r="F326" s="172" t="s">
        <v>135</v>
      </c>
    </row>
    <row r="327" spans="1:26" ht="15" customHeight="1" x14ac:dyDescent="0.25">
      <c r="A327" s="23" t="s">
        <v>621</v>
      </c>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row>
    <row r="328" spans="1:26" ht="15" customHeight="1" x14ac:dyDescent="0.25">
      <c r="A328" t="s">
        <v>103</v>
      </c>
      <c r="B328" s="18" t="s">
        <v>85</v>
      </c>
      <c r="C328" s="18" t="s">
        <v>622</v>
      </c>
      <c r="D328" s="14" t="s">
        <v>623</v>
      </c>
      <c r="E328" s="28" t="s">
        <v>121</v>
      </c>
      <c r="F328" s="55" t="s">
        <v>624</v>
      </c>
    </row>
    <row r="329" spans="1:26" ht="15" customHeight="1" x14ac:dyDescent="0.25">
      <c r="A329" t="s">
        <v>109</v>
      </c>
      <c r="B329" s="18" t="s">
        <v>85</v>
      </c>
      <c r="C329" s="55" t="s">
        <v>625</v>
      </c>
      <c r="D329" s="14" t="s">
        <v>626</v>
      </c>
      <c r="E329" s="28" t="s">
        <v>121</v>
      </c>
      <c r="F329" s="55" t="s">
        <v>627</v>
      </c>
      <c r="G329" s="18"/>
      <c r="H329" s="18"/>
    </row>
    <row r="330" spans="1:26" ht="15" customHeight="1" x14ac:dyDescent="0.25">
      <c r="A330" t="s">
        <v>114</v>
      </c>
      <c r="B330" s="42" t="s">
        <v>90</v>
      </c>
      <c r="C330" s="42" t="s">
        <v>628</v>
      </c>
      <c r="D330" s="85" t="s">
        <v>629</v>
      </c>
      <c r="E330" s="14" t="s">
        <v>630</v>
      </c>
      <c r="F330" s="43" t="s">
        <v>631</v>
      </c>
      <c r="G330" s="18"/>
      <c r="H330" s="18"/>
    </row>
    <row r="331" spans="1:26" ht="15" customHeight="1" x14ac:dyDescent="0.25">
      <c r="A331" s="59" t="s">
        <v>118</v>
      </c>
      <c r="B331" s="42" t="s">
        <v>90</v>
      </c>
      <c r="C331" s="42" t="s">
        <v>628</v>
      </c>
      <c r="D331" s="85" t="s">
        <v>632</v>
      </c>
      <c r="E331" s="14" t="s">
        <v>630</v>
      </c>
      <c r="F331" s="43" t="s">
        <v>631</v>
      </c>
      <c r="G331" s="18"/>
      <c r="H331" s="18"/>
    </row>
    <row r="332" spans="1:26" ht="15" customHeight="1" x14ac:dyDescent="0.25">
      <c r="A332" t="s">
        <v>123</v>
      </c>
      <c r="B332" s="60" t="s">
        <v>89</v>
      </c>
      <c r="C332" s="59" t="s">
        <v>648</v>
      </c>
      <c r="D332" s="59" t="s">
        <v>649</v>
      </c>
      <c r="E332" s="83" t="s">
        <v>634</v>
      </c>
      <c r="F332" s="59" t="s">
        <v>635</v>
      </c>
      <c r="I332" s="20"/>
      <c r="J332" s="20"/>
      <c r="K332" s="20"/>
      <c r="L332" s="20"/>
      <c r="M332" s="20"/>
      <c r="N332" s="20"/>
      <c r="O332" s="20"/>
      <c r="P332" s="20"/>
      <c r="Q332" s="20"/>
      <c r="R332" s="20"/>
      <c r="S332" s="20"/>
      <c r="T332" s="20"/>
      <c r="U332" s="20"/>
      <c r="V332" s="20"/>
      <c r="W332" s="20"/>
      <c r="X332" s="20"/>
      <c r="Y332" s="20"/>
      <c r="Z332" s="20"/>
    </row>
    <row r="333" spans="1:26" ht="15" customHeight="1" x14ac:dyDescent="0.25">
      <c r="A333" t="s">
        <v>128</v>
      </c>
      <c r="B333" s="165" t="s">
        <v>150</v>
      </c>
      <c r="C333" s="59"/>
      <c r="D333" s="59"/>
      <c r="E333" s="83"/>
      <c r="F333" s="59"/>
      <c r="G333" s="18"/>
      <c r="H333" s="18"/>
    </row>
    <row r="334" spans="1:26" ht="15" customHeight="1" x14ac:dyDescent="0.25">
      <c r="A334" t="s">
        <v>132</v>
      </c>
      <c r="B334" s="165" t="s">
        <v>150</v>
      </c>
      <c r="G334" s="18"/>
      <c r="H334" s="18"/>
    </row>
    <row r="335" spans="1:26" ht="15" customHeight="1" x14ac:dyDescent="0.25">
      <c r="A335" t="s">
        <v>136</v>
      </c>
      <c r="B335" s="165" t="s">
        <v>150</v>
      </c>
      <c r="C335" s="165"/>
      <c r="D335" s="165"/>
      <c r="G335" s="18"/>
      <c r="H335" s="18"/>
    </row>
    <row r="336" spans="1:26" ht="15" customHeight="1" x14ac:dyDescent="0.25">
      <c r="A336" s="23" t="s">
        <v>636</v>
      </c>
      <c r="B336" s="24"/>
      <c r="C336" s="24"/>
      <c r="D336" s="31"/>
      <c r="E336" s="30"/>
      <c r="F336" s="30"/>
      <c r="G336" s="30"/>
      <c r="H336" s="30"/>
      <c r="I336" s="24"/>
      <c r="J336" s="24"/>
      <c r="K336" s="24"/>
      <c r="L336" s="24"/>
      <c r="M336" s="24"/>
      <c r="N336" s="24"/>
      <c r="O336" s="24"/>
      <c r="P336" s="24"/>
      <c r="Q336" s="24"/>
      <c r="R336" s="24"/>
      <c r="S336" s="24"/>
      <c r="T336" s="24"/>
      <c r="U336" s="24"/>
      <c r="V336" s="24"/>
      <c r="W336" s="24"/>
      <c r="X336" s="24"/>
      <c r="Y336" s="24"/>
      <c r="Z336" s="24"/>
    </row>
    <row r="337" spans="1:26" ht="15" customHeight="1" x14ac:dyDescent="0.25">
      <c r="A337" t="s">
        <v>103</v>
      </c>
      <c r="B337" s="14" t="s">
        <v>87</v>
      </c>
      <c r="C337" s="14" t="s">
        <v>637</v>
      </c>
      <c r="D337" s="36" t="s">
        <v>638</v>
      </c>
      <c r="E337" s="71" t="s">
        <v>582</v>
      </c>
      <c r="F337" s="38" t="s">
        <v>639</v>
      </c>
      <c r="G337" s="18"/>
      <c r="H337" s="18"/>
    </row>
    <row r="338" spans="1:26" ht="15" customHeight="1" x14ac:dyDescent="0.25">
      <c r="A338" t="s">
        <v>109</v>
      </c>
      <c r="B338" s="14" t="s">
        <v>87</v>
      </c>
      <c r="C338" s="14" t="s">
        <v>640</v>
      </c>
      <c r="D338" s="36" t="s">
        <v>641</v>
      </c>
      <c r="E338" s="71" t="s">
        <v>582</v>
      </c>
      <c r="F338" s="38" t="s">
        <v>639</v>
      </c>
      <c r="G338" s="18"/>
      <c r="H338" s="18"/>
    </row>
    <row r="339" spans="1:26" ht="15" customHeight="1" x14ac:dyDescent="0.25">
      <c r="A339" t="s">
        <v>114</v>
      </c>
      <c r="B339" s="18" t="s">
        <v>82</v>
      </c>
      <c r="C339" s="14" t="s">
        <v>642</v>
      </c>
      <c r="D339" s="14" t="s">
        <v>643</v>
      </c>
      <c r="E339" s="18" t="s">
        <v>126</v>
      </c>
      <c r="F339" t="s">
        <v>644</v>
      </c>
    </row>
    <row r="340" spans="1:26" ht="15" customHeight="1" x14ac:dyDescent="0.25">
      <c r="A340" s="59" t="s">
        <v>118</v>
      </c>
      <c r="B340" s="18" t="s">
        <v>82</v>
      </c>
      <c r="C340" s="14" t="s">
        <v>645</v>
      </c>
      <c r="D340" s="14" t="s">
        <v>646</v>
      </c>
      <c r="E340" t="s">
        <v>141</v>
      </c>
      <c r="F340" t="s">
        <v>647</v>
      </c>
    </row>
    <row r="341" spans="1:26" ht="15" customHeight="1" x14ac:dyDescent="0.25">
      <c r="A341" t="s">
        <v>123</v>
      </c>
      <c r="B341" s="60" t="s">
        <v>89</v>
      </c>
      <c r="C341" s="59" t="s">
        <v>633</v>
      </c>
      <c r="D341" s="59" t="s">
        <v>652</v>
      </c>
      <c r="E341" s="83" t="s">
        <v>634</v>
      </c>
      <c r="F341" s="59" t="s">
        <v>650</v>
      </c>
    </row>
    <row r="342" spans="1:26" ht="15" customHeight="1" x14ac:dyDescent="0.25">
      <c r="A342" t="s">
        <v>128</v>
      </c>
      <c r="B342" s="60" t="s">
        <v>89</v>
      </c>
      <c r="C342" s="59" t="s">
        <v>651</v>
      </c>
      <c r="D342" s="59" t="s">
        <v>652</v>
      </c>
      <c r="E342" s="83" t="s">
        <v>634</v>
      </c>
      <c r="F342" s="59" t="s">
        <v>635</v>
      </c>
      <c r="G342" s="18"/>
      <c r="H342" s="18"/>
    </row>
    <row r="343" spans="1:26" ht="15" customHeight="1" x14ac:dyDescent="0.25">
      <c r="A343" t="s">
        <v>132</v>
      </c>
      <c r="B343" s="165" t="s">
        <v>150</v>
      </c>
      <c r="C343" s="59"/>
      <c r="D343" s="59"/>
      <c r="E343" s="83"/>
      <c r="F343" s="59"/>
    </row>
    <row r="344" spans="1:26" ht="15" customHeight="1" x14ac:dyDescent="0.25">
      <c r="A344" t="s">
        <v>136</v>
      </c>
      <c r="B344" s="165" t="s">
        <v>150</v>
      </c>
      <c r="C344" s="165"/>
      <c r="D344" s="165"/>
    </row>
    <row r="345" spans="1:26" ht="15" customHeight="1" x14ac:dyDescent="0.25">
      <c r="A345" s="23" t="s">
        <v>653</v>
      </c>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row>
    <row r="346" spans="1:26" ht="15" customHeight="1" x14ac:dyDescent="0.25">
      <c r="A346" t="s">
        <v>103</v>
      </c>
      <c r="B346" s="165" t="s">
        <v>150</v>
      </c>
      <c r="C346" s="165"/>
      <c r="D346" s="165"/>
    </row>
    <row r="347" spans="1:26" ht="15" customHeight="1" x14ac:dyDescent="0.25">
      <c r="A347" t="s">
        <v>109</v>
      </c>
      <c r="B347" s="165" t="s">
        <v>150</v>
      </c>
      <c r="C347" s="165"/>
      <c r="D347" s="165"/>
      <c r="E347" s="83"/>
      <c r="F347" s="59"/>
    </row>
    <row r="348" spans="1:26" ht="15" customHeight="1" x14ac:dyDescent="0.25">
      <c r="A348" t="s">
        <v>114</v>
      </c>
      <c r="B348" s="165" t="s">
        <v>150</v>
      </c>
    </row>
    <row r="349" spans="1:26" ht="15" customHeight="1" x14ac:dyDescent="0.25">
      <c r="A349" t="s">
        <v>118</v>
      </c>
      <c r="B349" s="165" t="s">
        <v>150</v>
      </c>
      <c r="G349" s="18"/>
      <c r="H349" s="18"/>
    </row>
    <row r="350" spans="1:26" ht="15" customHeight="1" x14ac:dyDescent="0.25">
      <c r="A350" t="s">
        <v>216</v>
      </c>
      <c r="B350" s="165" t="s">
        <v>150</v>
      </c>
      <c r="G350" s="18"/>
      <c r="H350" s="18"/>
    </row>
    <row r="351" spans="1:26" ht="15" customHeight="1" x14ac:dyDescent="0.25">
      <c r="A351" t="s">
        <v>220</v>
      </c>
      <c r="B351" s="165" t="s">
        <v>150</v>
      </c>
      <c r="G351" s="18"/>
      <c r="H351" s="18"/>
    </row>
    <row r="352" spans="1:26" ht="15" customHeight="1" x14ac:dyDescent="0.25">
      <c r="A352" t="s">
        <v>132</v>
      </c>
      <c r="B352" s="165" t="s">
        <v>150</v>
      </c>
      <c r="C352" s="165"/>
      <c r="D352" s="165"/>
      <c r="G352" s="18"/>
      <c r="H352" s="18"/>
    </row>
    <row r="353" spans="1:26" ht="15" customHeight="1" x14ac:dyDescent="0.25">
      <c r="A353" t="s">
        <v>136</v>
      </c>
      <c r="B353" s="165" t="s">
        <v>150</v>
      </c>
      <c r="C353" s="165"/>
      <c r="D353" s="165"/>
    </row>
    <row r="354" spans="1:26" ht="15" customHeight="1" x14ac:dyDescent="0.25">
      <c r="A354" s="23" t="s">
        <v>654</v>
      </c>
      <c r="B354" s="25"/>
      <c r="C354" s="25"/>
      <c r="D354" s="24"/>
      <c r="E354" s="25"/>
      <c r="F354" s="24"/>
      <c r="G354" s="24"/>
      <c r="H354" s="24"/>
      <c r="I354" s="24"/>
      <c r="J354" s="24"/>
      <c r="K354" s="24"/>
      <c r="L354" s="24"/>
      <c r="M354" s="24"/>
      <c r="N354" s="24"/>
      <c r="O354" s="24"/>
      <c r="P354" s="24"/>
      <c r="Q354" s="24"/>
      <c r="R354" s="24"/>
      <c r="S354" s="24"/>
      <c r="T354" s="24"/>
      <c r="U354" s="24"/>
      <c r="V354" s="24"/>
      <c r="W354" s="24"/>
      <c r="X354" s="24"/>
      <c r="Y354" s="24"/>
      <c r="Z354" s="24"/>
    </row>
    <row r="355" spans="1:26" ht="15" customHeight="1" x14ac:dyDescent="0.25">
      <c r="A355" t="s">
        <v>103</v>
      </c>
      <c r="B355" s="165" t="s">
        <v>150</v>
      </c>
      <c r="C355" s="165"/>
      <c r="D355" s="165"/>
    </row>
    <row r="356" spans="1:26" ht="15" customHeight="1" x14ac:dyDescent="0.25">
      <c r="A356" t="s">
        <v>3438</v>
      </c>
      <c r="B356" s="165" t="s">
        <v>150</v>
      </c>
      <c r="C356" s="165"/>
      <c r="D356" s="165"/>
    </row>
    <row r="357" spans="1:26" ht="15" customHeight="1" x14ac:dyDescent="0.25">
      <c r="A357" t="s">
        <v>3435</v>
      </c>
      <c r="B357" s="11" t="s">
        <v>655</v>
      </c>
      <c r="C357" s="165"/>
      <c r="D357" s="165"/>
    </row>
    <row r="358" spans="1:26" ht="15" customHeight="1" x14ac:dyDescent="0.25">
      <c r="A358" t="s">
        <v>3436</v>
      </c>
      <c r="B358" s="11" t="s">
        <v>656</v>
      </c>
      <c r="C358" s="165"/>
      <c r="D358" s="165"/>
    </row>
    <row r="359" spans="1:26" ht="15" customHeight="1" x14ac:dyDescent="0.25">
      <c r="A359" t="s">
        <v>3437</v>
      </c>
      <c r="B359" s="165" t="s">
        <v>150</v>
      </c>
      <c r="C359" s="165"/>
      <c r="D359" s="165"/>
    </row>
    <row r="360" spans="1:26" ht="15" customHeight="1" x14ac:dyDescent="0.25">
      <c r="A360" t="s">
        <v>220</v>
      </c>
      <c r="B360" s="165" t="s">
        <v>150</v>
      </c>
      <c r="C360" s="165"/>
      <c r="D360" s="165"/>
    </row>
    <row r="361" spans="1:26" ht="15" customHeight="1" x14ac:dyDescent="0.25">
      <c r="A361" t="s">
        <v>132</v>
      </c>
      <c r="B361" s="165" t="s">
        <v>150</v>
      </c>
      <c r="C361" s="165"/>
      <c r="D361" s="165"/>
      <c r="G361" s="18"/>
      <c r="H361" s="18"/>
    </row>
    <row r="362" spans="1:26" ht="15" customHeight="1" x14ac:dyDescent="0.25">
      <c r="A362" t="s">
        <v>136</v>
      </c>
      <c r="B362" s="165" t="s">
        <v>150</v>
      </c>
      <c r="C362" s="165"/>
      <c r="D362" s="165"/>
    </row>
    <row r="363" spans="1:26" ht="15.75" customHeight="1" x14ac:dyDescent="0.25">
      <c r="A363" s="22"/>
      <c r="B363" s="22"/>
      <c r="C363" s="39"/>
      <c r="D363" s="40"/>
      <c r="E363" s="22"/>
      <c r="F363" s="22"/>
      <c r="G363" s="22"/>
      <c r="H363" s="22"/>
      <c r="I363" s="22"/>
      <c r="J363" s="22"/>
      <c r="K363" s="22"/>
      <c r="L363" s="22"/>
      <c r="M363" s="22"/>
      <c r="N363" s="22"/>
      <c r="O363" s="22"/>
      <c r="P363" s="22"/>
      <c r="Q363" s="22"/>
      <c r="R363" s="22"/>
      <c r="S363" s="22"/>
      <c r="T363" s="22"/>
      <c r="U363" s="22"/>
      <c r="V363" s="22"/>
      <c r="W363" s="22"/>
      <c r="X363" s="22"/>
      <c r="Y363" s="22"/>
      <c r="Z363" s="22"/>
    </row>
    <row r="364" spans="1:26" ht="15.75" customHeight="1" x14ac:dyDescent="0.25"/>
    <row r="365" spans="1:26" ht="15.75" customHeight="1" x14ac:dyDescent="0.25"/>
    <row r="366" spans="1:26" ht="15.75" customHeight="1" x14ac:dyDescent="0.25"/>
  </sheetData>
  <autoFilter ref="A86:F362"/>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53"/>
  <sheetViews>
    <sheetView topLeftCell="A276" zoomScale="70" zoomScaleNormal="70" workbookViewId="0">
      <selection activeCell="A349" sqref="A349"/>
    </sheetView>
  </sheetViews>
  <sheetFormatPr defaultColWidth="14.42578125" defaultRowHeight="15" customHeight="1" x14ac:dyDescent="0.25"/>
  <cols>
    <col min="1" max="1" width="25.7109375" style="71" bestFit="1" customWidth="1"/>
    <col min="2" max="2" width="76.85546875" style="71" customWidth="1"/>
    <col min="3" max="3" width="22.7109375" style="71" customWidth="1"/>
    <col min="4" max="4" width="130" style="71" customWidth="1"/>
    <col min="5" max="5" width="58.7109375" style="71" customWidth="1"/>
    <col min="6" max="6" width="238" style="71" customWidth="1"/>
    <col min="7" max="7" width="41.42578125" style="71" customWidth="1"/>
    <col min="8" max="8" width="29.7109375" style="71" customWidth="1"/>
    <col min="9" max="26" width="8.7109375" style="71" customWidth="1"/>
    <col min="27" max="27" width="14.42578125" style="71" customWidth="1"/>
    <col min="28" max="16384" width="14.42578125" style="71"/>
  </cols>
  <sheetData>
    <row r="1" spans="1:6" ht="15" customHeight="1" x14ac:dyDescent="0.25">
      <c r="D1" s="89" t="s">
        <v>0</v>
      </c>
      <c r="F1" s="72"/>
    </row>
    <row r="2" spans="1:6" ht="15" customHeight="1" x14ac:dyDescent="0.25">
      <c r="D2" s="89" t="s">
        <v>1</v>
      </c>
      <c r="F2" s="72"/>
    </row>
    <row r="3" spans="1:6" ht="15" customHeight="1" x14ac:dyDescent="0.25">
      <c r="D3" s="89" t="s">
        <v>2</v>
      </c>
      <c r="F3" s="72"/>
    </row>
    <row r="4" spans="1:6" ht="15" customHeight="1" x14ac:dyDescent="0.25">
      <c r="D4" s="89" t="s">
        <v>3</v>
      </c>
      <c r="F4" s="72"/>
    </row>
    <row r="5" spans="1:6" ht="15" customHeight="1" x14ac:dyDescent="0.25">
      <c r="D5" s="90" t="s">
        <v>4</v>
      </c>
      <c r="F5" s="72"/>
    </row>
    <row r="6" spans="1:6" ht="15" customHeight="1" x14ac:dyDescent="0.25">
      <c r="D6" s="90"/>
      <c r="F6" s="72"/>
    </row>
    <row r="7" spans="1:6" ht="15" customHeight="1" x14ac:dyDescent="0.25">
      <c r="D7" s="41" t="s">
        <v>5</v>
      </c>
      <c r="F7" s="72"/>
    </row>
    <row r="8" spans="1:6" ht="15" customHeight="1" x14ac:dyDescent="0.25">
      <c r="D8" s="4" t="s">
        <v>6</v>
      </c>
      <c r="F8" s="72"/>
    </row>
    <row r="9" spans="1:6" ht="15" customHeight="1" x14ac:dyDescent="0.25">
      <c r="D9" s="4" t="s">
        <v>7</v>
      </c>
      <c r="F9" s="72"/>
    </row>
    <row r="10" spans="1:6" ht="15" customHeight="1" x14ac:dyDescent="0.25">
      <c r="D10" s="41" t="s">
        <v>8</v>
      </c>
      <c r="F10" s="72"/>
    </row>
    <row r="11" spans="1:6" ht="15" customHeight="1" x14ac:dyDescent="0.25">
      <c r="D11" s="41" t="s">
        <v>9</v>
      </c>
      <c r="F11" s="72"/>
    </row>
    <row r="12" spans="1:6" ht="15" customHeight="1" x14ac:dyDescent="0.25">
      <c r="D12" s="4" t="s">
        <v>10</v>
      </c>
      <c r="F12" s="72"/>
    </row>
    <row r="13" spans="1:6" ht="15" customHeight="1" x14ac:dyDescent="0.25">
      <c r="D13" s="4" t="s">
        <v>1276</v>
      </c>
      <c r="F13" s="72"/>
    </row>
    <row r="14" spans="1:6" ht="15" customHeight="1" x14ac:dyDescent="0.25">
      <c r="D14" s="72"/>
      <c r="F14" s="72"/>
    </row>
    <row r="15" spans="1:6" ht="15" customHeight="1" x14ac:dyDescent="0.25">
      <c r="A15" s="65" t="s">
        <v>677</v>
      </c>
      <c r="B15" s="71" t="s">
        <v>678</v>
      </c>
      <c r="C15" s="92"/>
      <c r="D15" s="93" t="s">
        <v>679</v>
      </c>
      <c r="F15" s="72"/>
    </row>
    <row r="16" spans="1:6" ht="15" customHeight="1" x14ac:dyDescent="0.25">
      <c r="D16" s="72"/>
      <c r="F16" s="72"/>
    </row>
    <row r="17" spans="4:6" ht="15" customHeight="1" x14ac:dyDescent="0.25">
      <c r="D17" s="64" t="s">
        <v>15</v>
      </c>
      <c r="F17" s="72"/>
    </row>
    <row r="18" spans="4:6" ht="15" customHeight="1" x14ac:dyDescent="0.25">
      <c r="D18" s="64" t="s">
        <v>16</v>
      </c>
      <c r="F18" s="72"/>
    </row>
    <row r="19" spans="4:6" ht="46.9" customHeight="1" x14ac:dyDescent="0.25">
      <c r="D19" s="94" t="s">
        <v>680</v>
      </c>
      <c r="F19" s="72"/>
    </row>
    <row r="20" spans="4:6" ht="15.6" customHeight="1" x14ac:dyDescent="0.25">
      <c r="D20" s="64" t="s">
        <v>18</v>
      </c>
      <c r="F20" s="72"/>
    </row>
    <row r="21" spans="4:6" ht="15.75" customHeight="1" x14ac:dyDescent="0.25">
      <c r="D21" s="95" t="s">
        <v>681</v>
      </c>
      <c r="F21" s="72"/>
    </row>
    <row r="22" spans="4:6" ht="15.75" customHeight="1" x14ac:dyDescent="0.25">
      <c r="D22" s="95" t="s">
        <v>682</v>
      </c>
      <c r="F22" s="72"/>
    </row>
    <row r="23" spans="4:6" ht="15.75" customHeight="1" x14ac:dyDescent="0.25">
      <c r="D23" s="95" t="s">
        <v>683</v>
      </c>
      <c r="F23" s="72"/>
    </row>
    <row r="24" spans="4:6" ht="15.75" customHeight="1" x14ac:dyDescent="0.25">
      <c r="D24" s="95" t="s">
        <v>684</v>
      </c>
      <c r="F24" s="72"/>
    </row>
    <row r="25" spans="4:6" ht="30" customHeight="1" x14ac:dyDescent="0.25">
      <c r="D25" s="95" t="s">
        <v>685</v>
      </c>
      <c r="F25" s="72"/>
    </row>
    <row r="26" spans="4:6" ht="15.75" customHeight="1" x14ac:dyDescent="0.25">
      <c r="D26" s="95" t="s">
        <v>686</v>
      </c>
      <c r="F26" s="72"/>
    </row>
    <row r="27" spans="4:6" ht="15.75" customHeight="1" x14ac:dyDescent="0.25">
      <c r="D27" s="95" t="s">
        <v>687</v>
      </c>
      <c r="F27" s="72"/>
    </row>
    <row r="28" spans="4:6" ht="15.75" customHeight="1" x14ac:dyDescent="0.25">
      <c r="D28" s="95" t="s">
        <v>688</v>
      </c>
      <c r="F28" s="72"/>
    </row>
    <row r="29" spans="4:6" ht="15.75" customHeight="1" x14ac:dyDescent="0.25">
      <c r="D29" s="95" t="s">
        <v>689</v>
      </c>
      <c r="F29" s="72"/>
    </row>
    <row r="30" spans="4:6" ht="15.75" customHeight="1" x14ac:dyDescent="0.25">
      <c r="D30" s="95" t="s">
        <v>690</v>
      </c>
      <c r="F30" s="72"/>
    </row>
    <row r="31" spans="4:6" ht="15" customHeight="1" x14ac:dyDescent="0.25">
      <c r="D31" s="95" t="s">
        <v>691</v>
      </c>
      <c r="F31" s="72"/>
    </row>
    <row r="32" spans="4:6" ht="15" customHeight="1" x14ac:dyDescent="0.25">
      <c r="D32" s="71" t="s">
        <v>692</v>
      </c>
      <c r="F32" s="72"/>
    </row>
    <row r="33" spans="4:6" ht="15" customHeight="1" x14ac:dyDescent="0.25">
      <c r="F33" s="72"/>
    </row>
    <row r="34" spans="4:6" ht="15" customHeight="1" x14ac:dyDescent="0.25">
      <c r="D34" s="151" t="s">
        <v>51</v>
      </c>
      <c r="E34" s="152" t="s">
        <v>52</v>
      </c>
      <c r="F34" s="72"/>
    </row>
    <row r="35" spans="4:6" ht="15" customHeight="1" x14ac:dyDescent="0.25">
      <c r="D35" s="153" t="s">
        <v>693</v>
      </c>
      <c r="E35" s="134" t="s">
        <v>62</v>
      </c>
      <c r="F35" s="72"/>
    </row>
    <row r="36" spans="4:6" ht="15" customHeight="1" x14ac:dyDescent="0.25">
      <c r="D36" s="153" t="s">
        <v>694</v>
      </c>
      <c r="E36" s="134" t="s">
        <v>695</v>
      </c>
      <c r="F36" s="72"/>
    </row>
    <row r="37" spans="4:6" ht="15" customHeight="1" x14ac:dyDescent="0.25">
      <c r="D37" s="153" t="s">
        <v>696</v>
      </c>
      <c r="E37" s="134" t="s">
        <v>697</v>
      </c>
      <c r="F37" s="72"/>
    </row>
    <row r="38" spans="4:6" ht="15" customHeight="1" x14ac:dyDescent="0.25">
      <c r="D38" s="153" t="s">
        <v>698</v>
      </c>
      <c r="E38" s="134" t="s">
        <v>77</v>
      </c>
      <c r="F38" s="72"/>
    </row>
    <row r="39" spans="4:6" ht="15" customHeight="1" x14ac:dyDescent="0.25">
      <c r="D39" s="153" t="s">
        <v>699</v>
      </c>
      <c r="E39" s="134" t="s">
        <v>73</v>
      </c>
      <c r="F39" s="72"/>
    </row>
    <row r="40" spans="4:6" ht="15" customHeight="1" x14ac:dyDescent="0.25">
      <c r="D40" s="153" t="s">
        <v>700</v>
      </c>
      <c r="E40" s="134" t="s">
        <v>701</v>
      </c>
      <c r="F40" s="72"/>
    </row>
    <row r="41" spans="4:6" ht="15" customHeight="1" x14ac:dyDescent="0.25">
      <c r="D41" s="153" t="s">
        <v>702</v>
      </c>
      <c r="E41" s="134" t="s">
        <v>703</v>
      </c>
      <c r="F41" s="72"/>
    </row>
    <row r="42" spans="4:6" ht="15" customHeight="1" x14ac:dyDescent="0.25">
      <c r="D42" s="153" t="s">
        <v>704</v>
      </c>
      <c r="E42" s="154" t="s">
        <v>703</v>
      </c>
      <c r="F42" s="72"/>
    </row>
    <row r="43" spans="4:6" ht="15" customHeight="1" x14ac:dyDescent="0.25">
      <c r="D43" s="153" t="s">
        <v>70</v>
      </c>
      <c r="E43" s="154" t="s">
        <v>695</v>
      </c>
      <c r="F43" s="72"/>
    </row>
    <row r="44" spans="4:6" ht="15" customHeight="1" x14ac:dyDescent="0.25">
      <c r="D44" s="153" t="s">
        <v>705</v>
      </c>
      <c r="E44" s="134" t="s">
        <v>706</v>
      </c>
      <c r="F44" s="72"/>
    </row>
    <row r="45" spans="4:6" ht="15" customHeight="1" x14ac:dyDescent="0.25">
      <c r="D45" s="153" t="s">
        <v>707</v>
      </c>
      <c r="E45" s="134" t="s">
        <v>60</v>
      </c>
      <c r="F45" s="72"/>
    </row>
    <row r="46" spans="4:6" ht="15" customHeight="1" x14ac:dyDescent="0.25">
      <c r="D46" s="153" t="s">
        <v>708</v>
      </c>
      <c r="E46" s="134" t="s">
        <v>69</v>
      </c>
      <c r="F46" s="72"/>
    </row>
    <row r="47" spans="4:6" ht="15" customHeight="1" x14ac:dyDescent="0.25">
      <c r="D47" s="153" t="s">
        <v>709</v>
      </c>
      <c r="E47" s="136" t="s">
        <v>710</v>
      </c>
      <c r="F47" s="72"/>
    </row>
    <row r="48" spans="4:6" ht="15" customHeight="1" x14ac:dyDescent="0.25">
      <c r="D48" s="153" t="s">
        <v>711</v>
      </c>
      <c r="E48" s="136" t="s">
        <v>77</v>
      </c>
      <c r="F48" s="72"/>
    </row>
    <row r="49" spans="4:6" ht="15" customHeight="1" x14ac:dyDescent="0.25">
      <c r="D49" s="153" t="s">
        <v>712</v>
      </c>
      <c r="E49" s="136" t="s">
        <v>73</v>
      </c>
      <c r="F49" s="72"/>
    </row>
    <row r="50" spans="4:6" ht="15" customHeight="1" x14ac:dyDescent="0.25">
      <c r="D50" s="153" t="s">
        <v>713</v>
      </c>
      <c r="E50" s="136" t="s">
        <v>701</v>
      </c>
      <c r="F50" s="72"/>
    </row>
    <row r="51" spans="4:6" ht="15" customHeight="1" x14ac:dyDescent="0.25">
      <c r="D51" s="153" t="s">
        <v>714</v>
      </c>
      <c r="E51" s="134" t="s">
        <v>701</v>
      </c>
      <c r="F51" s="72"/>
    </row>
    <row r="52" spans="4:6" ht="15" customHeight="1" x14ac:dyDescent="0.25">
      <c r="D52" s="153" t="s">
        <v>715</v>
      </c>
      <c r="E52" s="134" t="s">
        <v>73</v>
      </c>
      <c r="F52" s="72"/>
    </row>
    <row r="53" spans="4:6" ht="15" customHeight="1" x14ac:dyDescent="0.25">
      <c r="D53" s="153" t="s">
        <v>716</v>
      </c>
      <c r="E53" s="134" t="s">
        <v>73</v>
      </c>
      <c r="F53" s="72"/>
    </row>
    <row r="54" spans="4:6" ht="15" customHeight="1" x14ac:dyDescent="0.25">
      <c r="D54" s="153" t="s">
        <v>717</v>
      </c>
      <c r="E54" s="134" t="s">
        <v>73</v>
      </c>
      <c r="F54" s="72"/>
    </row>
    <row r="55" spans="4:6" ht="15" customHeight="1" x14ac:dyDescent="0.25">
      <c r="D55" s="153" t="s">
        <v>718</v>
      </c>
      <c r="E55" s="134" t="s">
        <v>73</v>
      </c>
      <c r="F55" s="72"/>
    </row>
    <row r="56" spans="4:6" ht="15" customHeight="1" x14ac:dyDescent="0.25">
      <c r="D56" s="153" t="s">
        <v>719</v>
      </c>
      <c r="E56" s="134" t="s">
        <v>701</v>
      </c>
      <c r="F56" s="72"/>
    </row>
    <row r="57" spans="4:6" ht="15" customHeight="1" x14ac:dyDescent="0.25">
      <c r="D57" s="153" t="s">
        <v>720</v>
      </c>
      <c r="E57" s="134" t="s">
        <v>701</v>
      </c>
      <c r="F57" s="72"/>
    </row>
    <row r="58" spans="4:6" ht="15" customHeight="1" x14ac:dyDescent="0.25">
      <c r="D58" s="153" t="s">
        <v>721</v>
      </c>
      <c r="E58" s="134" t="s">
        <v>701</v>
      </c>
      <c r="F58" s="72"/>
    </row>
    <row r="59" spans="4:6" ht="15" customHeight="1" x14ac:dyDescent="0.25">
      <c r="D59" s="153" t="s">
        <v>722</v>
      </c>
      <c r="E59" s="134" t="s">
        <v>701</v>
      </c>
      <c r="F59" s="72"/>
    </row>
    <row r="60" spans="4:6" ht="15" customHeight="1" x14ac:dyDescent="0.25">
      <c r="D60" s="153" t="s">
        <v>723</v>
      </c>
      <c r="E60" s="134" t="s">
        <v>701</v>
      </c>
      <c r="F60" s="72"/>
    </row>
    <row r="61" spans="4:6" ht="15" customHeight="1" x14ac:dyDescent="0.25">
      <c r="D61" s="153" t="s">
        <v>65</v>
      </c>
      <c r="E61" s="134" t="s">
        <v>701</v>
      </c>
      <c r="F61" s="72"/>
    </row>
    <row r="62" spans="4:6" ht="15" customHeight="1" x14ac:dyDescent="0.25">
      <c r="D62" s="153" t="s">
        <v>724</v>
      </c>
      <c r="E62" s="134" t="s">
        <v>701</v>
      </c>
      <c r="F62" s="72"/>
    </row>
    <row r="63" spans="4:6" ht="15" customHeight="1" x14ac:dyDescent="0.25">
      <c r="D63" s="153" t="s">
        <v>725</v>
      </c>
      <c r="E63" s="134" t="s">
        <v>701</v>
      </c>
      <c r="F63" s="72"/>
    </row>
    <row r="64" spans="4:6" ht="15" customHeight="1" x14ac:dyDescent="0.25">
      <c r="D64" s="153"/>
      <c r="E64" s="134"/>
      <c r="F64" s="72"/>
    </row>
    <row r="65" spans="1:6" ht="15" customHeight="1" x14ac:dyDescent="0.25">
      <c r="D65" s="153"/>
      <c r="E65" s="134"/>
      <c r="F65" s="72"/>
    </row>
    <row r="66" spans="1:6" ht="15" customHeight="1" x14ac:dyDescent="0.25">
      <c r="D66" s="173"/>
      <c r="E66" s="134"/>
      <c r="F66" s="72"/>
    </row>
    <row r="67" spans="1:6" ht="15" customHeight="1" x14ac:dyDescent="0.25">
      <c r="F67" s="72"/>
    </row>
    <row r="68" spans="1:6" ht="15" customHeight="1" x14ac:dyDescent="0.25">
      <c r="A68" s="96" t="s">
        <v>78</v>
      </c>
      <c r="B68" s="97" t="s">
        <v>79</v>
      </c>
      <c r="C68" s="97"/>
      <c r="D68" s="98" t="s">
        <v>726</v>
      </c>
      <c r="E68" s="155" t="s">
        <v>81</v>
      </c>
      <c r="F68" s="72"/>
    </row>
    <row r="69" spans="1:6" ht="15" customHeight="1" x14ac:dyDescent="0.25">
      <c r="A69" s="99" t="s">
        <v>727</v>
      </c>
      <c r="B69" s="560">
        <v>27</v>
      </c>
      <c r="C69" s="101"/>
      <c r="D69" s="100" t="s">
        <v>728</v>
      </c>
      <c r="E69" s="561">
        <v>22</v>
      </c>
      <c r="F69" s="72"/>
    </row>
    <row r="70" spans="1:6" ht="15" customHeight="1" x14ac:dyDescent="0.25">
      <c r="A70" s="99" t="s">
        <v>87</v>
      </c>
      <c r="B70" s="560">
        <v>39</v>
      </c>
      <c r="C70" s="100"/>
      <c r="D70" s="101">
        <v>0</v>
      </c>
      <c r="E70" s="561">
        <v>31</v>
      </c>
      <c r="F70" s="72"/>
    </row>
    <row r="71" spans="1:6" ht="15" customHeight="1" x14ac:dyDescent="0.25">
      <c r="A71" s="99" t="s">
        <v>729</v>
      </c>
      <c r="B71" s="560">
        <v>30</v>
      </c>
      <c r="C71" s="100"/>
      <c r="D71" s="100" t="s">
        <v>83</v>
      </c>
      <c r="E71" s="562" t="s">
        <v>730</v>
      </c>
      <c r="F71" s="72"/>
    </row>
    <row r="72" spans="1:6" ht="15" customHeight="1" x14ac:dyDescent="0.25">
      <c r="A72" s="99" t="s">
        <v>731</v>
      </c>
      <c r="B72" s="560">
        <v>5</v>
      </c>
      <c r="C72" s="101"/>
      <c r="D72" s="101">
        <v>0</v>
      </c>
      <c r="E72" s="561">
        <v>4</v>
      </c>
      <c r="F72" s="72"/>
    </row>
    <row r="73" spans="1:6" ht="15" customHeight="1" x14ac:dyDescent="0.25">
      <c r="A73" s="102" t="s">
        <v>732</v>
      </c>
      <c r="B73" s="560">
        <v>2</v>
      </c>
      <c r="C73" s="100"/>
      <c r="D73" s="101">
        <v>0</v>
      </c>
      <c r="E73" s="561">
        <v>2</v>
      </c>
      <c r="F73" s="72"/>
    </row>
    <row r="74" spans="1:6" ht="15" customHeight="1" x14ac:dyDescent="0.25">
      <c r="A74" s="99" t="s">
        <v>733</v>
      </c>
      <c r="B74" s="560">
        <v>4</v>
      </c>
      <c r="C74" s="101"/>
      <c r="D74" s="101">
        <v>0</v>
      </c>
      <c r="E74" s="561">
        <v>3</v>
      </c>
      <c r="F74" s="72"/>
    </row>
    <row r="75" spans="1:6" ht="15" customHeight="1" x14ac:dyDescent="0.25">
      <c r="A75" s="71" t="s">
        <v>734</v>
      </c>
      <c r="B75" s="560">
        <v>4</v>
      </c>
      <c r="C75" s="101"/>
      <c r="D75" s="101">
        <v>0</v>
      </c>
      <c r="E75" s="561">
        <v>3</v>
      </c>
      <c r="F75" s="72"/>
    </row>
    <row r="76" spans="1:6" ht="15" customHeight="1" x14ac:dyDescent="0.25">
      <c r="A76" s="103" t="s">
        <v>735</v>
      </c>
      <c r="B76" s="560">
        <v>3</v>
      </c>
      <c r="C76" s="101"/>
      <c r="D76" s="101">
        <v>0</v>
      </c>
      <c r="E76" s="561">
        <v>3</v>
      </c>
      <c r="F76" s="72"/>
    </row>
    <row r="77" spans="1:6" ht="15" customHeight="1" x14ac:dyDescent="0.25">
      <c r="A77" s="103" t="s">
        <v>736</v>
      </c>
      <c r="B77" s="560">
        <v>1</v>
      </c>
      <c r="C77" s="101"/>
      <c r="D77" s="101">
        <v>0</v>
      </c>
      <c r="E77" s="561">
        <v>1</v>
      </c>
      <c r="F77" s="72"/>
    </row>
    <row r="78" spans="1:6" ht="15" customHeight="1" x14ac:dyDescent="0.25">
      <c r="A78" s="99" t="s">
        <v>90</v>
      </c>
      <c r="B78" s="560">
        <v>4</v>
      </c>
      <c r="C78" s="100"/>
      <c r="D78" s="101">
        <v>0</v>
      </c>
      <c r="E78" s="561">
        <v>2</v>
      </c>
      <c r="F78" s="72"/>
    </row>
    <row r="79" spans="1:6" ht="15" customHeight="1" x14ac:dyDescent="0.25">
      <c r="A79" s="72" t="s">
        <v>89</v>
      </c>
      <c r="B79" s="560">
        <v>2</v>
      </c>
      <c r="C79" s="100"/>
      <c r="D79" s="101">
        <v>0</v>
      </c>
      <c r="E79" s="561">
        <v>2</v>
      </c>
      <c r="F79" s="72"/>
    </row>
    <row r="80" spans="1:6" ht="15" customHeight="1" x14ac:dyDescent="0.25">
      <c r="A80" s="99" t="s">
        <v>737</v>
      </c>
      <c r="B80" s="560">
        <v>0</v>
      </c>
      <c r="C80" s="100"/>
      <c r="D80" s="104" t="s">
        <v>738</v>
      </c>
      <c r="E80" s="562">
        <v>0</v>
      </c>
      <c r="F80" s="72"/>
    </row>
    <row r="81" spans="1:26" ht="15" customHeight="1" x14ac:dyDescent="0.25">
      <c r="A81" s="468" t="s">
        <v>91</v>
      </c>
      <c r="B81" s="469">
        <v>121</v>
      </c>
      <c r="C81" s="470"/>
      <c r="D81" s="470">
        <v>32</v>
      </c>
      <c r="E81" s="471">
        <v>100</v>
      </c>
      <c r="F81" s="72"/>
    </row>
    <row r="82" spans="1:26" ht="15" customHeight="1" x14ac:dyDescent="0.25">
      <c r="A82" s="466" t="s">
        <v>92</v>
      </c>
      <c r="B82" s="443">
        <v>10</v>
      </c>
      <c r="C82" s="86"/>
      <c r="D82" s="467"/>
      <c r="E82" s="444" t="s">
        <v>739</v>
      </c>
      <c r="F82" s="72"/>
    </row>
    <row r="83" spans="1:26" ht="15" customHeight="1" x14ac:dyDescent="0.25">
      <c r="A83" s="135" t="s">
        <v>94</v>
      </c>
      <c r="B83" s="136">
        <v>12</v>
      </c>
      <c r="C83" s="100"/>
      <c r="E83" s="479" t="s">
        <v>740</v>
      </c>
      <c r="F83" s="72"/>
    </row>
    <row r="84" spans="1:26" ht="15" customHeight="1" x14ac:dyDescent="0.25">
      <c r="A84" s="65"/>
      <c r="B84" s="105"/>
      <c r="C84" s="106"/>
      <c r="D84" s="89"/>
      <c r="E84" s="480" t="s">
        <v>741</v>
      </c>
      <c r="F84" s="72"/>
    </row>
    <row r="85" spans="1:26" ht="15" customHeight="1" x14ac:dyDescent="0.25">
      <c r="A85" s="65"/>
      <c r="B85" s="100"/>
      <c r="C85" s="100"/>
      <c r="D85" s="89"/>
      <c r="E85" s="481" t="s">
        <v>742</v>
      </c>
      <c r="F85" s="72"/>
    </row>
    <row r="86" spans="1:26" ht="15" customHeight="1" x14ac:dyDescent="0.25">
      <c r="A86" s="65"/>
      <c r="B86" s="100"/>
      <c r="C86" s="100"/>
      <c r="D86" s="89"/>
      <c r="E86" s="446"/>
      <c r="F86" s="72"/>
    </row>
    <row r="87" spans="1:26" ht="15" customHeight="1" x14ac:dyDescent="0.25">
      <c r="A87" s="64" t="s">
        <v>95</v>
      </c>
      <c r="B87" s="65" t="s">
        <v>96</v>
      </c>
      <c r="C87" s="65" t="s">
        <v>97</v>
      </c>
      <c r="D87" s="65" t="s">
        <v>98</v>
      </c>
      <c r="E87" s="65" t="s">
        <v>99</v>
      </c>
      <c r="F87" s="64" t="s">
        <v>100</v>
      </c>
    </row>
    <row r="88" spans="1:26" ht="15" customHeight="1" x14ac:dyDescent="0.25">
      <c r="A88" s="66" t="s">
        <v>101</v>
      </c>
      <c r="B88" s="67"/>
      <c r="C88" s="67"/>
      <c r="D88" s="67"/>
      <c r="E88" s="67"/>
      <c r="F88" s="66"/>
      <c r="G88" s="80"/>
      <c r="H88" s="80"/>
      <c r="I88" s="80"/>
      <c r="J88" s="80"/>
      <c r="K88" s="80"/>
      <c r="L88" s="80"/>
      <c r="M88" s="80"/>
      <c r="N88" s="80"/>
      <c r="O88" s="80"/>
      <c r="P88" s="80"/>
      <c r="Q88" s="80"/>
      <c r="R88" s="80"/>
      <c r="S88" s="80"/>
      <c r="T88" s="80"/>
      <c r="U88" s="80"/>
      <c r="V88" s="80"/>
      <c r="W88" s="80"/>
      <c r="X88" s="80"/>
      <c r="Y88" s="80"/>
      <c r="Z88" s="80"/>
    </row>
    <row r="89" spans="1:26" ht="15" customHeight="1" x14ac:dyDescent="0.25">
      <c r="A89" s="68" t="s">
        <v>743</v>
      </c>
      <c r="B89" s="69"/>
      <c r="C89" s="69"/>
      <c r="D89" s="69"/>
      <c r="E89" s="69"/>
      <c r="F89" s="70"/>
      <c r="G89" s="69"/>
      <c r="H89" s="69"/>
      <c r="I89" s="69"/>
      <c r="J89" s="69"/>
      <c r="K89" s="69"/>
      <c r="L89" s="69"/>
      <c r="M89" s="69"/>
      <c r="N89" s="69"/>
      <c r="O89" s="69"/>
      <c r="P89" s="69"/>
      <c r="Q89" s="69"/>
      <c r="R89" s="69"/>
      <c r="S89" s="69"/>
      <c r="T89" s="69"/>
      <c r="U89" s="69"/>
      <c r="V89" s="69"/>
      <c r="W89" s="69"/>
      <c r="X89" s="69"/>
      <c r="Y89" s="69"/>
      <c r="Z89" s="69"/>
    </row>
    <row r="90" spans="1:26" ht="15" customHeight="1" x14ac:dyDescent="0.25">
      <c r="A90" s="71" t="s">
        <v>103</v>
      </c>
      <c r="B90" s="71" t="s">
        <v>727</v>
      </c>
      <c r="C90" s="71" t="s">
        <v>744</v>
      </c>
      <c r="D90" s="71" t="s">
        <v>745</v>
      </c>
      <c r="E90" s="71" t="s">
        <v>746</v>
      </c>
      <c r="F90" s="72" t="s">
        <v>747</v>
      </c>
    </row>
    <row r="91" spans="1:26" ht="15" customHeight="1" x14ac:dyDescent="0.25">
      <c r="A91" s="71" t="s">
        <v>109</v>
      </c>
      <c r="B91" s="71" t="s">
        <v>727</v>
      </c>
      <c r="C91" s="71" t="s">
        <v>748</v>
      </c>
      <c r="D91" s="71" t="s">
        <v>749</v>
      </c>
      <c r="E91" s="71" t="s">
        <v>750</v>
      </c>
      <c r="F91" s="72" t="s">
        <v>751</v>
      </c>
    </row>
    <row r="92" spans="1:26" ht="15" customHeight="1" x14ac:dyDescent="0.25">
      <c r="A92" s="71" t="s">
        <v>114</v>
      </c>
      <c r="B92" s="71" t="s">
        <v>727</v>
      </c>
      <c r="C92" s="71" t="s">
        <v>752</v>
      </c>
      <c r="D92" s="71" t="s">
        <v>753</v>
      </c>
      <c r="E92" s="71" t="s">
        <v>750</v>
      </c>
      <c r="F92" s="72" t="s">
        <v>754</v>
      </c>
    </row>
    <row r="93" spans="1:26" ht="15" customHeight="1" x14ac:dyDescent="0.25">
      <c r="A93" s="71" t="s">
        <v>118</v>
      </c>
      <c r="B93" s="71" t="s">
        <v>727</v>
      </c>
      <c r="C93" s="71" t="s">
        <v>755</v>
      </c>
      <c r="D93" s="71" t="s">
        <v>756</v>
      </c>
      <c r="E93" s="71" t="s">
        <v>750</v>
      </c>
      <c r="F93" s="72" t="s">
        <v>757</v>
      </c>
    </row>
    <row r="94" spans="1:26" ht="15" customHeight="1" x14ac:dyDescent="0.25">
      <c r="A94" s="71" t="s">
        <v>123</v>
      </c>
      <c r="B94" s="71" t="s">
        <v>87</v>
      </c>
      <c r="C94" s="71" t="s">
        <v>758</v>
      </c>
      <c r="D94" s="71" t="s">
        <v>759</v>
      </c>
      <c r="E94" s="14" t="s">
        <v>588</v>
      </c>
      <c r="F94" s="73" t="s">
        <v>760</v>
      </c>
    </row>
    <row r="95" spans="1:26" ht="15" customHeight="1" x14ac:dyDescent="0.25">
      <c r="A95" s="71" t="s">
        <v>128</v>
      </c>
      <c r="B95" s="71" t="s">
        <v>87</v>
      </c>
      <c r="C95" s="71" t="s">
        <v>761</v>
      </c>
      <c r="D95" s="71" t="s">
        <v>762</v>
      </c>
      <c r="E95" s="71" t="s">
        <v>588</v>
      </c>
      <c r="F95" s="73" t="s">
        <v>760</v>
      </c>
    </row>
    <row r="96" spans="1:26" ht="15" customHeight="1" x14ac:dyDescent="0.25">
      <c r="A96" s="71" t="s">
        <v>132</v>
      </c>
      <c r="B96" s="161" t="s">
        <v>94</v>
      </c>
      <c r="C96" s="162" t="s">
        <v>763</v>
      </c>
      <c r="D96" s="161" t="s">
        <v>94</v>
      </c>
      <c r="E96" s="161" t="s">
        <v>134</v>
      </c>
      <c r="F96" s="71" t="s">
        <v>135</v>
      </c>
    </row>
    <row r="97" spans="1:26" ht="15" customHeight="1" x14ac:dyDescent="0.25">
      <c r="A97" s="71" t="s">
        <v>136</v>
      </c>
      <c r="B97" s="161" t="s">
        <v>94</v>
      </c>
      <c r="C97" s="162" t="s">
        <v>764</v>
      </c>
      <c r="D97" s="161" t="s">
        <v>94</v>
      </c>
      <c r="E97" s="161" t="s">
        <v>134</v>
      </c>
      <c r="F97" s="71" t="s">
        <v>135</v>
      </c>
    </row>
    <row r="98" spans="1:26" s="91" customFormat="1" ht="15" customHeight="1" x14ac:dyDescent="0.25">
      <c r="A98" s="74" t="s">
        <v>765</v>
      </c>
      <c r="B98" s="75"/>
      <c r="C98" s="75"/>
      <c r="D98" s="75"/>
      <c r="E98" s="75"/>
      <c r="F98" s="76"/>
      <c r="G98" s="75"/>
      <c r="H98" s="75"/>
      <c r="I98" s="75"/>
      <c r="J98" s="75"/>
      <c r="K98" s="75"/>
      <c r="L98" s="75"/>
      <c r="M98" s="75"/>
      <c r="N98" s="75"/>
      <c r="O98" s="75"/>
      <c r="P98" s="75"/>
      <c r="Q98" s="75"/>
      <c r="R98" s="75"/>
      <c r="S98" s="75"/>
      <c r="T98" s="75"/>
      <c r="U98" s="75"/>
      <c r="V98" s="75"/>
      <c r="W98" s="75"/>
      <c r="X98" s="75"/>
      <c r="Y98" s="75"/>
      <c r="Z98" s="75"/>
    </row>
    <row r="99" spans="1:26" ht="15" customHeight="1" x14ac:dyDescent="0.25">
      <c r="A99" s="71" t="s">
        <v>103</v>
      </c>
      <c r="B99" s="71" t="s">
        <v>87</v>
      </c>
      <c r="C99" s="71" t="s">
        <v>766</v>
      </c>
      <c r="D99" s="71" t="s">
        <v>767</v>
      </c>
      <c r="E99" s="14" t="s">
        <v>588</v>
      </c>
      <c r="F99" s="73" t="s">
        <v>768</v>
      </c>
    </row>
    <row r="100" spans="1:26" ht="15" customHeight="1" x14ac:dyDescent="0.25">
      <c r="A100" s="71" t="s">
        <v>109</v>
      </c>
      <c r="B100" s="71" t="s">
        <v>87</v>
      </c>
      <c r="C100" s="71" t="s">
        <v>769</v>
      </c>
      <c r="D100" s="71" t="s">
        <v>770</v>
      </c>
      <c r="E100" s="14" t="s">
        <v>588</v>
      </c>
      <c r="F100" s="73" t="s">
        <v>768</v>
      </c>
    </row>
    <row r="101" spans="1:26" ht="15" customHeight="1" x14ac:dyDescent="0.25">
      <c r="A101" s="71" t="s">
        <v>114</v>
      </c>
      <c r="B101" s="71" t="s">
        <v>87</v>
      </c>
      <c r="C101" s="71" t="s">
        <v>771</v>
      </c>
      <c r="D101" s="71" t="s">
        <v>772</v>
      </c>
      <c r="E101" s="71" t="s">
        <v>773</v>
      </c>
      <c r="F101" s="73" t="s">
        <v>774</v>
      </c>
    </row>
    <row r="102" spans="1:26" ht="15" customHeight="1" x14ac:dyDescent="0.25">
      <c r="A102" s="71" t="s">
        <v>118</v>
      </c>
      <c r="B102" s="71" t="s">
        <v>87</v>
      </c>
      <c r="C102" s="71" t="s">
        <v>775</v>
      </c>
      <c r="D102" s="71" t="s">
        <v>776</v>
      </c>
      <c r="E102" s="71" t="s">
        <v>773</v>
      </c>
      <c r="F102" s="73" t="s">
        <v>777</v>
      </c>
    </row>
    <row r="103" spans="1:26" ht="15" customHeight="1" x14ac:dyDescent="0.25">
      <c r="A103" s="71" t="s">
        <v>123</v>
      </c>
      <c r="B103" s="71" t="s">
        <v>778</v>
      </c>
      <c r="C103" s="77" t="s">
        <v>779</v>
      </c>
      <c r="D103" s="78" t="s">
        <v>780</v>
      </c>
      <c r="E103" s="71" t="s">
        <v>781</v>
      </c>
      <c r="F103" s="72" t="s">
        <v>782</v>
      </c>
    </row>
    <row r="104" spans="1:26" ht="15" customHeight="1" x14ac:dyDescent="0.25">
      <c r="A104" s="71" t="s">
        <v>128</v>
      </c>
      <c r="B104" s="71" t="s">
        <v>778</v>
      </c>
      <c r="C104" s="77" t="s">
        <v>779</v>
      </c>
      <c r="D104" s="78" t="s">
        <v>783</v>
      </c>
      <c r="E104" s="71" t="s">
        <v>781</v>
      </c>
      <c r="F104" s="72" t="s">
        <v>782</v>
      </c>
    </row>
    <row r="105" spans="1:26" ht="15" customHeight="1" x14ac:dyDescent="0.25">
      <c r="A105" s="71" t="s">
        <v>132</v>
      </c>
      <c r="B105" s="71" t="s">
        <v>778</v>
      </c>
      <c r="C105" s="77" t="s">
        <v>784</v>
      </c>
      <c r="D105" s="78" t="s">
        <v>785</v>
      </c>
      <c r="E105" s="71" t="s">
        <v>781</v>
      </c>
      <c r="F105" s="72" t="s">
        <v>782</v>
      </c>
    </row>
    <row r="106" spans="1:26" ht="15" customHeight="1" x14ac:dyDescent="0.25">
      <c r="A106" s="71" t="s">
        <v>136</v>
      </c>
      <c r="B106" s="71" t="s">
        <v>778</v>
      </c>
      <c r="C106" s="77" t="s">
        <v>784</v>
      </c>
      <c r="D106" s="78" t="s">
        <v>786</v>
      </c>
      <c r="E106" s="71" t="s">
        <v>781</v>
      </c>
      <c r="F106" s="72" t="s">
        <v>787</v>
      </c>
    </row>
    <row r="107" spans="1:26" s="91" customFormat="1" ht="15" customHeight="1" x14ac:dyDescent="0.25">
      <c r="A107" s="74" t="s">
        <v>788</v>
      </c>
      <c r="B107" s="75"/>
      <c r="C107" s="75"/>
      <c r="D107" s="75"/>
      <c r="E107" s="75"/>
      <c r="F107" s="79"/>
    </row>
    <row r="108" spans="1:26" ht="15" customHeight="1" x14ac:dyDescent="0.25">
      <c r="A108" s="71" t="s">
        <v>103</v>
      </c>
      <c r="B108" s="71" t="s">
        <v>729</v>
      </c>
      <c r="C108" s="71" t="s">
        <v>789</v>
      </c>
      <c r="D108" s="71" t="s">
        <v>790</v>
      </c>
      <c r="E108" s="71" t="s">
        <v>791</v>
      </c>
      <c r="F108" s="72" t="s">
        <v>792</v>
      </c>
    </row>
    <row r="109" spans="1:26" ht="15" customHeight="1" x14ac:dyDescent="0.25">
      <c r="A109" s="71" t="s">
        <v>109</v>
      </c>
      <c r="B109" s="71" t="s">
        <v>729</v>
      </c>
      <c r="C109" s="71" t="s">
        <v>793</v>
      </c>
      <c r="D109" s="71" t="s">
        <v>794</v>
      </c>
      <c r="E109" s="71" t="s">
        <v>791</v>
      </c>
      <c r="F109" s="72" t="s">
        <v>795</v>
      </c>
    </row>
    <row r="110" spans="1:26" ht="15" customHeight="1" x14ac:dyDescent="0.25">
      <c r="A110" s="71" t="s">
        <v>114</v>
      </c>
      <c r="B110" s="71" t="s">
        <v>735</v>
      </c>
      <c r="C110" s="71" t="s">
        <v>796</v>
      </c>
      <c r="D110" s="81" t="s">
        <v>797</v>
      </c>
      <c r="E110" s="71" t="s">
        <v>798</v>
      </c>
      <c r="F110" s="71" t="s">
        <v>799</v>
      </c>
    </row>
    <row r="111" spans="1:26" ht="15" customHeight="1" x14ac:dyDescent="0.25">
      <c r="A111" s="71" t="s">
        <v>118</v>
      </c>
      <c r="B111" s="71" t="s">
        <v>735</v>
      </c>
      <c r="C111" s="71" t="s">
        <v>800</v>
      </c>
      <c r="D111" s="81" t="s">
        <v>801</v>
      </c>
      <c r="E111" s="71" t="s">
        <v>802</v>
      </c>
      <c r="F111" s="71" t="s">
        <v>803</v>
      </c>
    </row>
    <row r="112" spans="1:26" ht="15" customHeight="1" x14ac:dyDescent="0.25">
      <c r="A112" s="71" t="s">
        <v>123</v>
      </c>
      <c r="B112" s="77" t="s">
        <v>804</v>
      </c>
      <c r="C112" s="77" t="s">
        <v>805</v>
      </c>
      <c r="D112" s="77" t="s">
        <v>806</v>
      </c>
      <c r="E112" s="71" t="s">
        <v>807</v>
      </c>
      <c r="F112" s="72" t="s">
        <v>808</v>
      </c>
      <c r="G112" s="86"/>
      <c r="H112" s="86"/>
      <c r="I112" s="86"/>
      <c r="J112" s="86"/>
      <c r="K112" s="86"/>
      <c r="L112" s="86"/>
      <c r="M112" s="86"/>
      <c r="N112" s="86"/>
      <c r="O112" s="86"/>
      <c r="P112" s="86"/>
      <c r="Q112" s="86"/>
      <c r="R112" s="86"/>
      <c r="S112" s="86"/>
      <c r="T112" s="86"/>
      <c r="U112" s="86"/>
      <c r="V112" s="86"/>
      <c r="W112" s="86"/>
      <c r="X112" s="86"/>
      <c r="Y112" s="86"/>
      <c r="Z112" s="86"/>
    </row>
    <row r="113" spans="1:26" ht="15" customHeight="1" x14ac:dyDescent="0.25">
      <c r="A113" s="71" t="s">
        <v>128</v>
      </c>
      <c r="B113" s="77" t="s">
        <v>804</v>
      </c>
      <c r="C113" s="77" t="s">
        <v>805</v>
      </c>
      <c r="D113" s="77" t="s">
        <v>809</v>
      </c>
      <c r="E113" s="71" t="s">
        <v>807</v>
      </c>
      <c r="F113" s="72" t="s">
        <v>808</v>
      </c>
    </row>
    <row r="114" spans="1:26" ht="15" customHeight="1" x14ac:dyDescent="0.25">
      <c r="A114" s="71" t="s">
        <v>132</v>
      </c>
      <c r="B114" s="77" t="s">
        <v>804</v>
      </c>
      <c r="C114" s="77" t="s">
        <v>810</v>
      </c>
      <c r="D114" s="77" t="s">
        <v>811</v>
      </c>
      <c r="E114" s="71" t="s">
        <v>807</v>
      </c>
      <c r="F114" s="72" t="s">
        <v>808</v>
      </c>
    </row>
    <row r="115" spans="1:26" ht="15" customHeight="1" x14ac:dyDescent="0.25">
      <c r="A115" s="71" t="s">
        <v>136</v>
      </c>
      <c r="B115" s="77" t="s">
        <v>804</v>
      </c>
      <c r="C115" s="77" t="s">
        <v>810</v>
      </c>
      <c r="D115" s="77" t="s">
        <v>812</v>
      </c>
      <c r="E115" s="71" t="s">
        <v>807</v>
      </c>
      <c r="F115" s="72" t="s">
        <v>808</v>
      </c>
    </row>
    <row r="116" spans="1:26" s="91" customFormat="1" ht="15" customHeight="1" x14ac:dyDescent="0.25">
      <c r="A116" s="74" t="s">
        <v>813</v>
      </c>
      <c r="B116" s="75"/>
      <c r="C116" s="75"/>
      <c r="D116" s="75"/>
      <c r="E116" s="75"/>
      <c r="F116" s="79"/>
    </row>
    <row r="117" spans="1:26" ht="15" customHeight="1" x14ac:dyDescent="0.25">
      <c r="A117" s="71" t="s">
        <v>103</v>
      </c>
      <c r="B117" s="71" t="s">
        <v>87</v>
      </c>
      <c r="C117" s="71" t="s">
        <v>814</v>
      </c>
      <c r="D117" s="71" t="s">
        <v>815</v>
      </c>
      <c r="E117" s="71" t="s">
        <v>773</v>
      </c>
      <c r="F117" s="73" t="s">
        <v>816</v>
      </c>
    </row>
    <row r="118" spans="1:26" ht="15" customHeight="1" x14ac:dyDescent="0.25">
      <c r="A118" s="71" t="s">
        <v>109</v>
      </c>
      <c r="B118" s="71" t="s">
        <v>87</v>
      </c>
      <c r="C118" s="71" t="s">
        <v>817</v>
      </c>
      <c r="D118" s="71" t="s">
        <v>818</v>
      </c>
      <c r="E118" s="71" t="s">
        <v>773</v>
      </c>
      <c r="F118" s="73" t="s">
        <v>819</v>
      </c>
    </row>
    <row r="119" spans="1:26" ht="15" customHeight="1" x14ac:dyDescent="0.25">
      <c r="A119" s="71" t="s">
        <v>114</v>
      </c>
      <c r="B119" s="71" t="s">
        <v>87</v>
      </c>
      <c r="C119" s="71" t="s">
        <v>820</v>
      </c>
      <c r="D119" s="71" t="s">
        <v>821</v>
      </c>
      <c r="E119" s="71" t="s">
        <v>773</v>
      </c>
      <c r="F119" s="73" t="s">
        <v>822</v>
      </c>
    </row>
    <row r="120" spans="1:26" ht="15" customHeight="1" x14ac:dyDescent="0.25">
      <c r="A120" s="71" t="s">
        <v>118</v>
      </c>
      <c r="B120" s="71" t="s">
        <v>87</v>
      </c>
      <c r="C120" s="71" t="s">
        <v>823</v>
      </c>
      <c r="D120" s="71" t="s">
        <v>824</v>
      </c>
      <c r="E120" s="71" t="s">
        <v>582</v>
      </c>
      <c r="F120" s="73" t="s">
        <v>825</v>
      </c>
    </row>
    <row r="121" spans="1:26" ht="15" customHeight="1" x14ac:dyDescent="0.25">
      <c r="A121" s="71" t="s">
        <v>123</v>
      </c>
      <c r="B121" s="71" t="s">
        <v>778</v>
      </c>
      <c r="C121" s="77" t="s">
        <v>826</v>
      </c>
      <c r="D121" s="78" t="s">
        <v>827</v>
      </c>
      <c r="E121" s="71" t="s">
        <v>781</v>
      </c>
      <c r="F121" s="72" t="s">
        <v>828</v>
      </c>
      <c r="G121" s="69"/>
      <c r="H121" s="69"/>
      <c r="I121" s="69"/>
      <c r="J121" s="69"/>
      <c r="K121" s="69"/>
      <c r="L121" s="69"/>
      <c r="M121" s="69"/>
      <c r="N121" s="69"/>
      <c r="O121" s="69"/>
      <c r="P121" s="69"/>
      <c r="Q121" s="69"/>
      <c r="R121" s="69"/>
      <c r="S121" s="69"/>
      <c r="T121" s="69"/>
      <c r="U121" s="69"/>
      <c r="V121" s="69"/>
      <c r="W121" s="69"/>
      <c r="X121" s="69"/>
      <c r="Y121" s="69"/>
      <c r="Z121" s="69"/>
    </row>
    <row r="122" spans="1:26" ht="15" customHeight="1" x14ac:dyDescent="0.25">
      <c r="A122" s="71" t="s">
        <v>128</v>
      </c>
      <c r="B122" s="71" t="s">
        <v>778</v>
      </c>
      <c r="C122" s="77" t="s">
        <v>826</v>
      </c>
      <c r="D122" s="78" t="s">
        <v>829</v>
      </c>
      <c r="E122" s="71" t="s">
        <v>781</v>
      </c>
      <c r="F122" s="72" t="s">
        <v>828</v>
      </c>
    </row>
    <row r="123" spans="1:26" ht="15" customHeight="1" x14ac:dyDescent="0.25">
      <c r="A123" s="71" t="s">
        <v>132</v>
      </c>
      <c r="B123" s="71" t="s">
        <v>778</v>
      </c>
      <c r="C123" s="77" t="s">
        <v>830</v>
      </c>
      <c r="D123" s="78" t="s">
        <v>831</v>
      </c>
      <c r="E123" s="71" t="s">
        <v>781</v>
      </c>
      <c r="F123" s="72" t="s">
        <v>828</v>
      </c>
    </row>
    <row r="124" spans="1:26" ht="15" customHeight="1" x14ac:dyDescent="0.25">
      <c r="A124" s="71" t="s">
        <v>136</v>
      </c>
      <c r="B124" s="71" t="s">
        <v>778</v>
      </c>
      <c r="C124" s="77" t="s">
        <v>830</v>
      </c>
      <c r="D124" s="78" t="s">
        <v>832</v>
      </c>
      <c r="E124" s="71" t="s">
        <v>781</v>
      </c>
      <c r="F124" s="72" t="s">
        <v>828</v>
      </c>
    </row>
    <row r="125" spans="1:26" s="91" customFormat="1" ht="15" customHeight="1" x14ac:dyDescent="0.25">
      <c r="A125" s="141" t="s">
        <v>833</v>
      </c>
      <c r="B125" s="142"/>
      <c r="C125" s="142"/>
      <c r="D125" s="142"/>
      <c r="E125" s="142"/>
      <c r="F125" s="144"/>
    </row>
    <row r="126" spans="1:26" ht="15" customHeight="1" x14ac:dyDescent="0.25">
      <c r="A126" s="71" t="s">
        <v>103</v>
      </c>
      <c r="B126" s="71" t="s">
        <v>87</v>
      </c>
      <c r="C126" s="71" t="s">
        <v>834</v>
      </c>
      <c r="D126" s="71" t="s">
        <v>835</v>
      </c>
      <c r="E126" s="71" t="s">
        <v>773</v>
      </c>
      <c r="F126" s="73" t="s">
        <v>836</v>
      </c>
    </row>
    <row r="127" spans="1:26" ht="15" customHeight="1" x14ac:dyDescent="0.25">
      <c r="A127" s="71" t="s">
        <v>109</v>
      </c>
      <c r="B127" s="71" t="s">
        <v>87</v>
      </c>
      <c r="C127" s="71" t="s">
        <v>837</v>
      </c>
      <c r="D127" s="71" t="s">
        <v>838</v>
      </c>
      <c r="E127" s="71" t="s">
        <v>773</v>
      </c>
      <c r="F127" s="72" t="s">
        <v>839</v>
      </c>
    </row>
    <row r="128" spans="1:26" ht="15" customHeight="1" x14ac:dyDescent="0.25">
      <c r="A128" s="71" t="s">
        <v>114</v>
      </c>
      <c r="B128" s="71" t="s">
        <v>87</v>
      </c>
      <c r="C128" s="71" t="s">
        <v>840</v>
      </c>
      <c r="D128" s="71" t="s">
        <v>841</v>
      </c>
      <c r="E128" s="71" t="s">
        <v>773</v>
      </c>
      <c r="F128" s="73" t="s">
        <v>842</v>
      </c>
    </row>
    <row r="129" spans="1:26" ht="15" customHeight="1" x14ac:dyDescent="0.25">
      <c r="A129" s="71" t="s">
        <v>118</v>
      </c>
      <c r="B129" s="71" t="s">
        <v>87</v>
      </c>
      <c r="C129" s="71" t="s">
        <v>843</v>
      </c>
      <c r="D129" s="71" t="s">
        <v>844</v>
      </c>
      <c r="E129" s="71" t="s">
        <v>582</v>
      </c>
      <c r="F129" s="73" t="s">
        <v>845</v>
      </c>
    </row>
    <row r="130" spans="1:26" ht="15" customHeight="1" x14ac:dyDescent="0.25">
      <c r="A130" s="71" t="s">
        <v>216</v>
      </c>
      <c r="B130" s="71" t="s">
        <v>87</v>
      </c>
      <c r="C130" s="71" t="s">
        <v>846</v>
      </c>
      <c r="D130" s="71" t="s">
        <v>847</v>
      </c>
      <c r="E130" s="71" t="s">
        <v>582</v>
      </c>
      <c r="F130" s="73" t="s">
        <v>848</v>
      </c>
      <c r="G130" s="80"/>
      <c r="H130" s="80"/>
      <c r="I130" s="80"/>
      <c r="J130" s="80"/>
      <c r="K130" s="80"/>
      <c r="L130" s="80"/>
      <c r="M130" s="80"/>
      <c r="N130" s="80"/>
      <c r="O130" s="80"/>
      <c r="P130" s="80"/>
      <c r="Q130" s="80"/>
      <c r="R130" s="80"/>
      <c r="S130" s="80"/>
      <c r="T130" s="80"/>
      <c r="U130" s="80"/>
      <c r="V130" s="80"/>
      <c r="W130" s="80"/>
      <c r="X130" s="80"/>
      <c r="Y130" s="80"/>
      <c r="Z130" s="80"/>
    </row>
    <row r="131" spans="1:26" ht="15" customHeight="1" x14ac:dyDescent="0.25">
      <c r="A131" s="71" t="s">
        <v>220</v>
      </c>
      <c r="B131" s="71" t="s">
        <v>87</v>
      </c>
      <c r="C131" s="71" t="s">
        <v>849</v>
      </c>
      <c r="D131" s="71" t="s">
        <v>850</v>
      </c>
      <c r="E131" s="71" t="s">
        <v>588</v>
      </c>
      <c r="F131" s="73" t="s">
        <v>851</v>
      </c>
      <c r="G131" s="69"/>
      <c r="H131" s="69"/>
      <c r="I131" s="69"/>
      <c r="J131" s="69"/>
      <c r="K131" s="69"/>
      <c r="L131" s="69"/>
      <c r="M131" s="69"/>
      <c r="N131" s="69"/>
      <c r="O131" s="69"/>
      <c r="P131" s="69"/>
      <c r="Q131" s="69"/>
      <c r="R131" s="69"/>
      <c r="S131" s="69"/>
      <c r="T131" s="69"/>
      <c r="U131" s="69"/>
      <c r="V131" s="69"/>
      <c r="W131" s="69"/>
      <c r="X131" s="69"/>
      <c r="Y131" s="69"/>
      <c r="Z131" s="69"/>
    </row>
    <row r="132" spans="1:26" ht="15" customHeight="1" x14ac:dyDescent="0.25">
      <c r="A132" s="71" t="s">
        <v>223</v>
      </c>
      <c r="B132" s="159" t="s">
        <v>224</v>
      </c>
      <c r="C132" s="159" t="s">
        <v>852</v>
      </c>
      <c r="D132" s="159" t="s">
        <v>853</v>
      </c>
      <c r="E132" s="160" t="s">
        <v>134</v>
      </c>
    </row>
    <row r="133" spans="1:26" ht="15" customHeight="1" x14ac:dyDescent="0.25">
      <c r="A133" s="71" t="s">
        <v>226</v>
      </c>
      <c r="B133" s="159" t="s">
        <v>224</v>
      </c>
      <c r="C133" s="159" t="s">
        <v>854</v>
      </c>
      <c r="D133" s="159" t="s">
        <v>855</v>
      </c>
      <c r="E133" s="160" t="s">
        <v>134</v>
      </c>
    </row>
    <row r="134" spans="1:26" s="140" customFormat="1" ht="15" customHeight="1" x14ac:dyDescent="0.25">
      <c r="A134" s="137" t="s">
        <v>228</v>
      </c>
      <c r="B134" s="138"/>
      <c r="C134" s="138"/>
      <c r="D134" s="138"/>
      <c r="E134" s="138"/>
      <c r="F134" s="139"/>
    </row>
    <row r="135" spans="1:26" s="91" customFormat="1" ht="15" customHeight="1" x14ac:dyDescent="0.25">
      <c r="A135" s="141" t="s">
        <v>856</v>
      </c>
      <c r="B135" s="142"/>
      <c r="C135" s="142"/>
      <c r="D135" s="142"/>
      <c r="E135" s="142"/>
      <c r="F135" s="79"/>
    </row>
    <row r="136" spans="1:26" ht="15" customHeight="1" x14ac:dyDescent="0.25">
      <c r="A136" s="71" t="s">
        <v>103</v>
      </c>
      <c r="B136" s="71" t="s">
        <v>727</v>
      </c>
      <c r="C136" s="71" t="s">
        <v>857</v>
      </c>
      <c r="D136" s="71" t="s">
        <v>858</v>
      </c>
      <c r="E136" s="71" t="s">
        <v>750</v>
      </c>
      <c r="F136" s="72" t="s">
        <v>859</v>
      </c>
    </row>
    <row r="137" spans="1:26" ht="15" customHeight="1" x14ac:dyDescent="0.25">
      <c r="A137" s="71" t="s">
        <v>109</v>
      </c>
      <c r="B137" s="71" t="s">
        <v>727</v>
      </c>
      <c r="C137" s="71" t="s">
        <v>860</v>
      </c>
      <c r="D137" s="71" t="s">
        <v>861</v>
      </c>
      <c r="E137" s="71" t="s">
        <v>750</v>
      </c>
      <c r="F137" s="72" t="s">
        <v>862</v>
      </c>
    </row>
    <row r="138" spans="1:26" ht="15" customHeight="1" x14ac:dyDescent="0.25">
      <c r="A138" s="71" t="s">
        <v>114</v>
      </c>
      <c r="B138" s="71" t="s">
        <v>727</v>
      </c>
      <c r="C138" s="71" t="s">
        <v>863</v>
      </c>
      <c r="D138" s="71" t="s">
        <v>864</v>
      </c>
      <c r="E138" s="71" t="s">
        <v>750</v>
      </c>
      <c r="F138" s="72" t="s">
        <v>865</v>
      </c>
    </row>
    <row r="139" spans="1:26" ht="15" customHeight="1" x14ac:dyDescent="0.25">
      <c r="A139" s="71" t="s">
        <v>118</v>
      </c>
      <c r="B139" s="71" t="s">
        <v>727</v>
      </c>
      <c r="C139" s="71" t="s">
        <v>866</v>
      </c>
      <c r="D139" s="71" t="s">
        <v>867</v>
      </c>
      <c r="E139" s="71" t="s">
        <v>750</v>
      </c>
      <c r="F139" s="72" t="s">
        <v>868</v>
      </c>
    </row>
    <row r="140" spans="1:26" ht="15" customHeight="1" x14ac:dyDescent="0.25">
      <c r="A140" s="71" t="s">
        <v>123</v>
      </c>
      <c r="B140" s="77" t="s">
        <v>778</v>
      </c>
      <c r="C140" s="77" t="s">
        <v>869</v>
      </c>
      <c r="D140" s="78" t="s">
        <v>870</v>
      </c>
      <c r="E140" s="71" t="s">
        <v>871</v>
      </c>
      <c r="F140" s="72" t="s">
        <v>872</v>
      </c>
    </row>
    <row r="141" spans="1:26" ht="15" customHeight="1" x14ac:dyDescent="0.25">
      <c r="A141" s="71" t="s">
        <v>128</v>
      </c>
      <c r="B141" s="77" t="s">
        <v>778</v>
      </c>
      <c r="C141" s="77" t="s">
        <v>869</v>
      </c>
      <c r="D141" s="78" t="s">
        <v>873</v>
      </c>
      <c r="E141" s="71" t="s">
        <v>871</v>
      </c>
      <c r="F141" s="72" t="s">
        <v>872</v>
      </c>
    </row>
    <row r="142" spans="1:26" ht="15" customHeight="1" x14ac:dyDescent="0.25">
      <c r="A142" s="71" t="s">
        <v>132</v>
      </c>
      <c r="B142" s="161" t="s">
        <v>94</v>
      </c>
      <c r="C142" s="162" t="s">
        <v>874</v>
      </c>
      <c r="D142" s="161" t="s">
        <v>94</v>
      </c>
      <c r="E142" s="161" t="s">
        <v>134</v>
      </c>
      <c r="F142" s="72"/>
      <c r="G142" s="69"/>
      <c r="H142" s="69"/>
      <c r="I142" s="69"/>
      <c r="J142" s="69"/>
      <c r="K142" s="69"/>
      <c r="L142" s="69"/>
      <c r="M142" s="69"/>
      <c r="N142" s="69"/>
      <c r="O142" s="69"/>
      <c r="P142" s="69"/>
      <c r="Q142" s="69"/>
      <c r="R142" s="69"/>
      <c r="S142" s="69"/>
      <c r="T142" s="69"/>
      <c r="U142" s="69"/>
      <c r="V142" s="69"/>
      <c r="W142" s="69"/>
      <c r="X142" s="69"/>
      <c r="Y142" s="69"/>
      <c r="Z142" s="69"/>
    </row>
    <row r="143" spans="1:26" ht="15" customHeight="1" x14ac:dyDescent="0.25">
      <c r="A143" s="71" t="s">
        <v>136</v>
      </c>
      <c r="B143" s="161" t="s">
        <v>94</v>
      </c>
      <c r="C143" s="162" t="s">
        <v>875</v>
      </c>
      <c r="D143" s="161" t="s">
        <v>94</v>
      </c>
      <c r="E143" s="161" t="s">
        <v>134</v>
      </c>
      <c r="F143" s="72"/>
    </row>
    <row r="144" spans="1:26" ht="15" customHeight="1" x14ac:dyDescent="0.25">
      <c r="A144" s="68" t="s">
        <v>876</v>
      </c>
      <c r="B144" s="167"/>
      <c r="C144" s="168"/>
      <c r="D144" s="167"/>
      <c r="E144" s="167"/>
      <c r="F144" s="169"/>
      <c r="G144" s="91"/>
      <c r="H144" s="91"/>
      <c r="I144" s="91"/>
      <c r="J144" s="91"/>
      <c r="K144" s="91"/>
      <c r="L144" s="91"/>
      <c r="M144" s="91"/>
      <c r="N144" s="91"/>
      <c r="O144" s="91"/>
      <c r="P144" s="91"/>
      <c r="Q144" s="91"/>
      <c r="R144" s="91"/>
      <c r="S144" s="91"/>
      <c r="T144" s="91"/>
      <c r="U144" s="91"/>
      <c r="V144" s="91"/>
      <c r="W144" s="91"/>
      <c r="X144" s="91"/>
      <c r="Y144" s="91"/>
      <c r="Z144" s="91"/>
    </row>
    <row r="145" spans="1:26" ht="15" customHeight="1" x14ac:dyDescent="0.25">
      <c r="A145" s="71" t="s">
        <v>103</v>
      </c>
      <c r="B145" s="71" t="s">
        <v>87</v>
      </c>
      <c r="C145" s="71" t="s">
        <v>877</v>
      </c>
      <c r="D145" s="71" t="s">
        <v>878</v>
      </c>
      <c r="E145" s="71" t="s">
        <v>588</v>
      </c>
      <c r="F145" s="72" t="s">
        <v>879</v>
      </c>
    </row>
    <row r="146" spans="1:26" ht="15" customHeight="1" x14ac:dyDescent="0.25">
      <c r="A146" s="71" t="s">
        <v>109</v>
      </c>
      <c r="B146" s="71" t="s">
        <v>87</v>
      </c>
      <c r="C146" s="71" t="s">
        <v>880</v>
      </c>
      <c r="D146" s="71" t="s">
        <v>881</v>
      </c>
      <c r="E146" s="71" t="s">
        <v>588</v>
      </c>
      <c r="F146" s="72" t="s">
        <v>879</v>
      </c>
    </row>
    <row r="147" spans="1:26" ht="15" customHeight="1" x14ac:dyDescent="0.25">
      <c r="A147" s="71" t="s">
        <v>114</v>
      </c>
      <c r="B147" s="71" t="s">
        <v>87</v>
      </c>
      <c r="C147" s="71" t="s">
        <v>882</v>
      </c>
      <c r="D147" s="81" t="s">
        <v>883</v>
      </c>
      <c r="E147" s="71" t="s">
        <v>588</v>
      </c>
      <c r="F147" s="73" t="s">
        <v>884</v>
      </c>
    </row>
    <row r="148" spans="1:26" ht="15" customHeight="1" x14ac:dyDescent="0.25">
      <c r="A148" s="71" t="s">
        <v>118</v>
      </c>
      <c r="B148" s="71" t="s">
        <v>87</v>
      </c>
      <c r="C148" s="71" t="s">
        <v>885</v>
      </c>
      <c r="D148" s="81" t="s">
        <v>886</v>
      </c>
      <c r="E148" s="71" t="s">
        <v>588</v>
      </c>
      <c r="F148" s="73" t="s">
        <v>884</v>
      </c>
    </row>
    <row r="149" spans="1:26" ht="15" customHeight="1" x14ac:dyDescent="0.25">
      <c r="A149" s="71" t="s">
        <v>123</v>
      </c>
      <c r="B149" s="77" t="s">
        <v>804</v>
      </c>
      <c r="C149" s="77" t="s">
        <v>887</v>
      </c>
      <c r="D149" s="77" t="s">
        <v>888</v>
      </c>
      <c r="E149" s="71" t="s">
        <v>889</v>
      </c>
      <c r="F149" s="72" t="s">
        <v>890</v>
      </c>
      <c r="G149" s="69"/>
      <c r="H149" s="69"/>
      <c r="I149" s="69"/>
      <c r="J149" s="69"/>
      <c r="K149" s="69"/>
      <c r="L149" s="69"/>
      <c r="M149" s="69"/>
      <c r="N149" s="69"/>
      <c r="O149" s="69"/>
      <c r="P149" s="69"/>
      <c r="Q149" s="69"/>
      <c r="R149" s="69"/>
      <c r="S149" s="69"/>
      <c r="T149" s="69"/>
      <c r="U149" s="69"/>
      <c r="V149" s="69"/>
      <c r="W149" s="69"/>
      <c r="X149" s="69"/>
      <c r="Y149" s="69"/>
      <c r="Z149" s="69"/>
    </row>
    <row r="150" spans="1:26" ht="15" customHeight="1" x14ac:dyDescent="0.25">
      <c r="A150" s="71" t="s">
        <v>128</v>
      </c>
      <c r="B150" s="77" t="s">
        <v>804</v>
      </c>
      <c r="C150" s="77" t="s">
        <v>887</v>
      </c>
      <c r="D150" s="77" t="s">
        <v>891</v>
      </c>
      <c r="E150" s="71" t="s">
        <v>889</v>
      </c>
      <c r="F150" s="72" t="s">
        <v>890</v>
      </c>
    </row>
    <row r="151" spans="1:26" ht="15" customHeight="1" x14ac:dyDescent="0.25">
      <c r="A151" s="71" t="s">
        <v>132</v>
      </c>
      <c r="B151" s="77" t="s">
        <v>804</v>
      </c>
      <c r="C151" s="77" t="s">
        <v>892</v>
      </c>
      <c r="D151" s="77" t="s">
        <v>893</v>
      </c>
      <c r="E151" s="71" t="s">
        <v>889</v>
      </c>
      <c r="F151" s="72" t="s">
        <v>890</v>
      </c>
    </row>
    <row r="152" spans="1:26" ht="15" customHeight="1" x14ac:dyDescent="0.25">
      <c r="A152" s="71" t="s">
        <v>136</v>
      </c>
      <c r="B152" s="77" t="s">
        <v>804</v>
      </c>
      <c r="C152" s="77" t="s">
        <v>892</v>
      </c>
      <c r="D152" s="77" t="s">
        <v>894</v>
      </c>
      <c r="E152" s="71" t="s">
        <v>889</v>
      </c>
      <c r="F152" s="72" t="s">
        <v>890</v>
      </c>
    </row>
    <row r="153" spans="1:26" ht="15.6" customHeight="1" x14ac:dyDescent="0.25">
      <c r="A153" s="502" t="s">
        <v>895</v>
      </c>
      <c r="E153" s="503"/>
      <c r="F153" s="504"/>
      <c r="G153" s="86"/>
    </row>
    <row r="154" spans="1:26" ht="15" customHeight="1" x14ac:dyDescent="0.25">
      <c r="A154" s="71" t="s">
        <v>103</v>
      </c>
      <c r="B154" s="71" t="s">
        <v>729</v>
      </c>
      <c r="C154" s="71" t="s">
        <v>896</v>
      </c>
      <c r="D154" s="71" t="s">
        <v>897</v>
      </c>
      <c r="E154" s="71" t="s">
        <v>791</v>
      </c>
      <c r="F154" s="72" t="s">
        <v>898</v>
      </c>
    </row>
    <row r="155" spans="1:26" ht="15" customHeight="1" x14ac:dyDescent="0.25">
      <c r="A155" s="71" t="s">
        <v>109</v>
      </c>
      <c r="B155" s="71" t="s">
        <v>729</v>
      </c>
      <c r="C155" s="71" t="s">
        <v>899</v>
      </c>
      <c r="D155" s="71" t="s">
        <v>900</v>
      </c>
      <c r="E155" s="71" t="s">
        <v>791</v>
      </c>
      <c r="F155" s="72" t="s">
        <v>901</v>
      </c>
    </row>
    <row r="156" spans="1:26" ht="15" customHeight="1" x14ac:dyDescent="0.25">
      <c r="A156" s="71" t="s">
        <v>114</v>
      </c>
      <c r="B156" s="71" t="s">
        <v>729</v>
      </c>
      <c r="C156" s="71" t="s">
        <v>902</v>
      </c>
      <c r="D156" s="71" t="s">
        <v>903</v>
      </c>
      <c r="E156" s="71" t="s">
        <v>791</v>
      </c>
      <c r="F156" s="72" t="s">
        <v>904</v>
      </c>
    </row>
    <row r="157" spans="1:26" ht="15" customHeight="1" x14ac:dyDescent="0.25">
      <c r="A157" s="71" t="s">
        <v>118</v>
      </c>
      <c r="B157" s="71" t="s">
        <v>729</v>
      </c>
      <c r="C157" s="71" t="s">
        <v>905</v>
      </c>
      <c r="D157" s="71" t="s">
        <v>906</v>
      </c>
      <c r="E157" s="71" t="s">
        <v>791</v>
      </c>
      <c r="F157" s="72" t="s">
        <v>904</v>
      </c>
    </row>
    <row r="158" spans="1:26" s="91" customFormat="1" ht="15" customHeight="1" x14ac:dyDescent="0.25">
      <c r="A158" s="505" t="s">
        <v>895</v>
      </c>
      <c r="B158" s="674"/>
      <c r="C158" s="675"/>
      <c r="D158" s="675"/>
      <c r="E158" s="675"/>
      <c r="F158" s="676"/>
      <c r="G158" s="142"/>
      <c r="H158" s="143"/>
      <c r="I158" s="144"/>
    </row>
    <row r="159" spans="1:26" s="91" customFormat="1" ht="15" customHeight="1" x14ac:dyDescent="0.25">
      <c r="A159" s="506" t="s">
        <v>907</v>
      </c>
      <c r="B159" s="674" t="s">
        <v>908</v>
      </c>
      <c r="C159" s="675"/>
      <c r="D159" s="675"/>
      <c r="E159" s="675"/>
      <c r="F159" s="676"/>
      <c r="G159" s="142"/>
      <c r="H159" s="143"/>
      <c r="I159" s="144"/>
    </row>
    <row r="160" spans="1:26" s="91" customFormat="1" ht="15" customHeight="1" x14ac:dyDescent="0.25">
      <c r="A160" s="507" t="s">
        <v>909</v>
      </c>
      <c r="B160" s="674" t="s">
        <v>908</v>
      </c>
      <c r="C160" s="675"/>
      <c r="D160" s="675"/>
      <c r="E160" s="675"/>
      <c r="F160" s="676"/>
      <c r="G160" s="142"/>
      <c r="H160" s="143"/>
      <c r="I160" s="144"/>
    </row>
    <row r="161" spans="1:26" s="91" customFormat="1" ht="15" customHeight="1" x14ac:dyDescent="0.25">
      <c r="A161" s="141" t="s">
        <v>910</v>
      </c>
      <c r="B161" s="672"/>
      <c r="C161" s="673"/>
      <c r="D161" s="673"/>
      <c r="E161" s="673"/>
      <c r="F161" s="673"/>
    </row>
    <row r="162" spans="1:26" ht="15" customHeight="1" x14ac:dyDescent="0.25">
      <c r="A162" s="71" t="s">
        <v>103</v>
      </c>
      <c r="B162" s="71" t="s">
        <v>727</v>
      </c>
      <c r="C162" s="71" t="s">
        <v>911</v>
      </c>
      <c r="D162" s="71" t="s">
        <v>912</v>
      </c>
      <c r="E162" s="71" t="s">
        <v>913</v>
      </c>
      <c r="F162" s="72" t="s">
        <v>914</v>
      </c>
    </row>
    <row r="163" spans="1:26" ht="15" customHeight="1" x14ac:dyDescent="0.25">
      <c r="A163" s="71" t="s">
        <v>109</v>
      </c>
      <c r="B163" s="71" t="s">
        <v>727</v>
      </c>
      <c r="C163" s="71" t="s">
        <v>915</v>
      </c>
      <c r="D163" s="71" t="s">
        <v>916</v>
      </c>
      <c r="E163" s="71" t="s">
        <v>913</v>
      </c>
      <c r="F163" s="72" t="s">
        <v>914</v>
      </c>
    </row>
    <row r="164" spans="1:26" ht="15" customHeight="1" x14ac:dyDescent="0.25">
      <c r="A164" s="71" t="s">
        <v>114</v>
      </c>
      <c r="B164" s="71" t="s">
        <v>727</v>
      </c>
      <c r="C164" s="71" t="s">
        <v>917</v>
      </c>
      <c r="D164" s="71" t="s">
        <v>918</v>
      </c>
      <c r="E164" s="71" t="s">
        <v>919</v>
      </c>
      <c r="F164" s="72" t="s">
        <v>920</v>
      </c>
    </row>
    <row r="165" spans="1:26" ht="15" customHeight="1" x14ac:dyDescent="0.25">
      <c r="A165" s="71" t="s">
        <v>118</v>
      </c>
      <c r="B165" s="71" t="s">
        <v>87</v>
      </c>
      <c r="C165" s="71" t="s">
        <v>921</v>
      </c>
      <c r="D165" s="81" t="s">
        <v>922</v>
      </c>
      <c r="E165" s="71" t="s">
        <v>588</v>
      </c>
      <c r="F165" s="73" t="s">
        <v>923</v>
      </c>
    </row>
    <row r="166" spans="1:26" ht="15" customHeight="1" x14ac:dyDescent="0.25">
      <c r="A166" s="71" t="s">
        <v>223</v>
      </c>
      <c r="B166" s="71" t="s">
        <v>729</v>
      </c>
      <c r="C166" s="71" t="s">
        <v>924</v>
      </c>
      <c r="D166" s="71" t="s">
        <v>925</v>
      </c>
      <c r="E166" s="71" t="s">
        <v>791</v>
      </c>
      <c r="F166" s="72" t="s">
        <v>926</v>
      </c>
    </row>
    <row r="167" spans="1:26" ht="15" customHeight="1" x14ac:dyDescent="0.25">
      <c r="A167" s="71" t="s">
        <v>226</v>
      </c>
      <c r="B167" s="71" t="s">
        <v>729</v>
      </c>
      <c r="C167" s="71" t="s">
        <v>927</v>
      </c>
      <c r="D167" s="71" t="s">
        <v>928</v>
      </c>
      <c r="E167" s="71" t="s">
        <v>791</v>
      </c>
      <c r="F167" s="72" t="s">
        <v>926</v>
      </c>
    </row>
    <row r="168" spans="1:26" ht="15" customHeight="1" x14ac:dyDescent="0.25">
      <c r="A168" s="71" t="s">
        <v>223</v>
      </c>
      <c r="B168" s="159" t="s">
        <v>224</v>
      </c>
      <c r="C168" s="159" t="s">
        <v>929</v>
      </c>
      <c r="D168" s="159" t="s">
        <v>930</v>
      </c>
      <c r="E168" s="160" t="s">
        <v>134</v>
      </c>
      <c r="F168" s="72"/>
    </row>
    <row r="169" spans="1:26" ht="15" customHeight="1" x14ac:dyDescent="0.25">
      <c r="A169" s="71" t="s">
        <v>226</v>
      </c>
      <c r="B169" s="159" t="s">
        <v>224</v>
      </c>
      <c r="C169" s="159" t="s">
        <v>931</v>
      </c>
      <c r="D169" s="159" t="s">
        <v>932</v>
      </c>
      <c r="E169" s="160" t="s">
        <v>134</v>
      </c>
      <c r="F169" s="72"/>
    </row>
    <row r="170" spans="1:26" s="140" customFormat="1" ht="15" customHeight="1" x14ac:dyDescent="0.25">
      <c r="A170" s="137" t="s">
        <v>331</v>
      </c>
      <c r="B170" s="138"/>
      <c r="C170" s="138"/>
      <c r="D170" s="138"/>
      <c r="E170" s="138"/>
      <c r="F170" s="139"/>
    </row>
    <row r="171" spans="1:26" s="91" customFormat="1" ht="15" customHeight="1" x14ac:dyDescent="0.25">
      <c r="A171" s="141" t="s">
        <v>933</v>
      </c>
      <c r="B171" s="142"/>
      <c r="C171" s="142"/>
      <c r="D171" s="142"/>
      <c r="E171" s="142"/>
      <c r="F171" s="79"/>
    </row>
    <row r="172" spans="1:26" ht="15" customHeight="1" x14ac:dyDescent="0.25">
      <c r="A172" s="71" t="s">
        <v>103</v>
      </c>
      <c r="B172" s="71" t="s">
        <v>733</v>
      </c>
      <c r="C172" s="71" t="s">
        <v>934</v>
      </c>
      <c r="D172" s="71" t="s">
        <v>935</v>
      </c>
      <c r="E172" s="71" t="s">
        <v>936</v>
      </c>
      <c r="F172" s="72" t="s">
        <v>937</v>
      </c>
    </row>
    <row r="173" spans="1:26" ht="15" customHeight="1" x14ac:dyDescent="0.25">
      <c r="A173" s="71" t="s">
        <v>109</v>
      </c>
      <c r="B173" s="71" t="s">
        <v>733</v>
      </c>
      <c r="C173" s="71" t="s">
        <v>938</v>
      </c>
      <c r="D173" s="71" t="s">
        <v>939</v>
      </c>
      <c r="E173" s="71" t="s">
        <v>936</v>
      </c>
      <c r="F173" s="72" t="s">
        <v>937</v>
      </c>
    </row>
    <row r="174" spans="1:26" ht="14.25" customHeight="1" x14ac:dyDescent="0.25">
      <c r="A174" s="71" t="s">
        <v>114</v>
      </c>
      <c r="B174" s="71" t="s">
        <v>733</v>
      </c>
      <c r="C174" s="71" t="s">
        <v>940</v>
      </c>
      <c r="D174" s="71" t="s">
        <v>941</v>
      </c>
      <c r="E174" s="71" t="s">
        <v>942</v>
      </c>
      <c r="F174" s="72" t="s">
        <v>943</v>
      </c>
    </row>
    <row r="175" spans="1:26" ht="15" customHeight="1" x14ac:dyDescent="0.25">
      <c r="A175" s="71" t="s">
        <v>118</v>
      </c>
      <c r="B175" s="71" t="s">
        <v>733</v>
      </c>
      <c r="C175" s="71" t="s">
        <v>944</v>
      </c>
      <c r="D175" s="71" t="s">
        <v>945</v>
      </c>
      <c r="E175" s="71" t="s">
        <v>942</v>
      </c>
      <c r="F175" s="72" t="s">
        <v>943</v>
      </c>
    </row>
    <row r="176" spans="1:26" ht="15" customHeight="1" x14ac:dyDescent="0.25">
      <c r="A176" s="71" t="s">
        <v>123</v>
      </c>
      <c r="B176" s="71" t="s">
        <v>87</v>
      </c>
      <c r="C176" s="71" t="s">
        <v>946</v>
      </c>
      <c r="D176" s="81" t="s">
        <v>947</v>
      </c>
      <c r="E176" s="71" t="s">
        <v>773</v>
      </c>
      <c r="F176" s="73" t="s">
        <v>948</v>
      </c>
      <c r="G176" s="69"/>
      <c r="H176" s="69"/>
      <c r="I176" s="69"/>
      <c r="J176" s="69"/>
      <c r="K176" s="69"/>
      <c r="L176" s="69"/>
      <c r="M176" s="69"/>
      <c r="N176" s="69"/>
      <c r="O176" s="69"/>
      <c r="P176" s="69"/>
      <c r="Q176" s="69"/>
      <c r="R176" s="69"/>
      <c r="S176" s="69"/>
      <c r="T176" s="69"/>
      <c r="U176" s="69"/>
      <c r="V176" s="69"/>
      <c r="W176" s="69"/>
      <c r="X176" s="69"/>
      <c r="Y176" s="69"/>
      <c r="Z176" s="69"/>
    </row>
    <row r="177" spans="1:26" ht="15" customHeight="1" x14ac:dyDescent="0.25">
      <c r="A177" s="71" t="s">
        <v>128</v>
      </c>
      <c r="B177" s="71" t="s">
        <v>87</v>
      </c>
      <c r="C177" s="71" t="s">
        <v>949</v>
      </c>
      <c r="D177" s="81" t="s">
        <v>950</v>
      </c>
      <c r="E177" s="71" t="s">
        <v>773</v>
      </c>
      <c r="F177" s="73" t="s">
        <v>948</v>
      </c>
    </row>
    <row r="178" spans="1:26" ht="15" customHeight="1" x14ac:dyDescent="0.25">
      <c r="A178" s="71" t="s">
        <v>132</v>
      </c>
      <c r="B178" s="161" t="s">
        <v>94</v>
      </c>
      <c r="C178" s="162" t="s">
        <v>951</v>
      </c>
      <c r="D178" s="161" t="s">
        <v>94</v>
      </c>
      <c r="E178" s="161" t="s">
        <v>134</v>
      </c>
      <c r="F178" s="72"/>
    </row>
    <row r="179" spans="1:26" ht="15" customHeight="1" x14ac:dyDescent="0.25">
      <c r="A179" s="71" t="s">
        <v>136</v>
      </c>
      <c r="B179" s="161" t="s">
        <v>94</v>
      </c>
      <c r="C179" s="162" t="s">
        <v>952</v>
      </c>
      <c r="D179" s="161" t="s">
        <v>94</v>
      </c>
      <c r="E179" s="161" t="s">
        <v>134</v>
      </c>
      <c r="F179" s="72"/>
    </row>
    <row r="180" spans="1:26" s="91" customFormat="1" ht="15" customHeight="1" x14ac:dyDescent="0.25">
      <c r="A180" s="141" t="s">
        <v>953</v>
      </c>
      <c r="B180" s="142"/>
      <c r="C180" s="142"/>
      <c r="D180" s="142"/>
      <c r="E180" s="142"/>
      <c r="F180" s="79"/>
    </row>
    <row r="181" spans="1:26" ht="15" customHeight="1" x14ac:dyDescent="0.25">
      <c r="A181" s="71" t="s">
        <v>103</v>
      </c>
      <c r="B181" s="71" t="s">
        <v>729</v>
      </c>
      <c r="C181" s="71" t="s">
        <v>954</v>
      </c>
      <c r="D181" s="81" t="s">
        <v>955</v>
      </c>
      <c r="E181" s="71" t="s">
        <v>791</v>
      </c>
      <c r="F181" s="72" t="s">
        <v>956</v>
      </c>
    </row>
    <row r="182" spans="1:26" ht="15" customHeight="1" x14ac:dyDescent="0.25">
      <c r="A182" s="71" t="s">
        <v>109</v>
      </c>
      <c r="B182" s="71" t="s">
        <v>729</v>
      </c>
      <c r="C182" s="71" t="s">
        <v>957</v>
      </c>
      <c r="D182" s="81" t="s">
        <v>958</v>
      </c>
      <c r="E182" s="71" t="s">
        <v>791</v>
      </c>
      <c r="F182" s="72" t="s">
        <v>959</v>
      </c>
    </row>
    <row r="183" spans="1:26" ht="15" customHeight="1" x14ac:dyDescent="0.25">
      <c r="A183" s="71" t="s">
        <v>114</v>
      </c>
      <c r="B183" s="71" t="s">
        <v>729</v>
      </c>
      <c r="C183" s="71" t="s">
        <v>960</v>
      </c>
      <c r="D183" s="81" t="s">
        <v>961</v>
      </c>
      <c r="E183" s="71" t="s">
        <v>791</v>
      </c>
      <c r="F183" s="72" t="s">
        <v>962</v>
      </c>
    </row>
    <row r="184" spans="1:26" ht="15" customHeight="1" x14ac:dyDescent="0.25">
      <c r="A184" s="71" t="s">
        <v>118</v>
      </c>
      <c r="B184" s="71" t="s">
        <v>729</v>
      </c>
      <c r="C184" s="71" t="s">
        <v>963</v>
      </c>
      <c r="D184" s="81" t="s">
        <v>964</v>
      </c>
      <c r="E184" s="71" t="s">
        <v>791</v>
      </c>
      <c r="F184" s="72" t="s">
        <v>962</v>
      </c>
    </row>
    <row r="185" spans="1:26" ht="15" customHeight="1" x14ac:dyDescent="0.25">
      <c r="A185" s="71" t="s">
        <v>123</v>
      </c>
      <c r="B185" s="77" t="s">
        <v>804</v>
      </c>
      <c r="C185" s="77" t="s">
        <v>965</v>
      </c>
      <c r="D185" s="77" t="s">
        <v>966</v>
      </c>
      <c r="E185" s="71" t="s">
        <v>807</v>
      </c>
      <c r="F185" s="72" t="s">
        <v>890</v>
      </c>
      <c r="G185" s="69"/>
      <c r="H185" s="69"/>
      <c r="I185" s="69"/>
      <c r="J185" s="69"/>
      <c r="K185" s="69"/>
      <c r="L185" s="69"/>
      <c r="M185" s="69"/>
      <c r="N185" s="69"/>
      <c r="O185" s="69"/>
      <c r="P185" s="69"/>
      <c r="Q185" s="69"/>
      <c r="R185" s="69"/>
      <c r="S185" s="69"/>
      <c r="T185" s="69"/>
      <c r="U185" s="69"/>
      <c r="V185" s="69"/>
      <c r="W185" s="69"/>
      <c r="X185" s="69"/>
      <c r="Y185" s="69"/>
      <c r="Z185" s="69"/>
    </row>
    <row r="186" spans="1:26" ht="15" customHeight="1" x14ac:dyDescent="0.25">
      <c r="A186" s="71" t="s">
        <v>128</v>
      </c>
      <c r="B186" s="77" t="s">
        <v>804</v>
      </c>
      <c r="C186" s="77" t="s">
        <v>965</v>
      </c>
      <c r="D186" s="77" t="s">
        <v>967</v>
      </c>
      <c r="E186" s="71" t="s">
        <v>807</v>
      </c>
      <c r="F186" s="72" t="s">
        <v>890</v>
      </c>
    </row>
    <row r="187" spans="1:26" ht="15" customHeight="1" x14ac:dyDescent="0.25">
      <c r="A187" s="71" t="s">
        <v>132</v>
      </c>
      <c r="B187" s="77" t="s">
        <v>804</v>
      </c>
      <c r="C187" s="77" t="s">
        <v>968</v>
      </c>
      <c r="D187" s="77" t="s">
        <v>969</v>
      </c>
      <c r="E187" s="71" t="s">
        <v>807</v>
      </c>
      <c r="F187" s="72" t="s">
        <v>890</v>
      </c>
    </row>
    <row r="188" spans="1:26" ht="15" customHeight="1" x14ac:dyDescent="0.25">
      <c r="A188" s="71" t="s">
        <v>136</v>
      </c>
      <c r="B188" s="77" t="s">
        <v>804</v>
      </c>
      <c r="C188" s="77" t="s">
        <v>968</v>
      </c>
      <c r="D188" s="77" t="s">
        <v>970</v>
      </c>
      <c r="E188" s="71" t="s">
        <v>807</v>
      </c>
      <c r="F188" s="72" t="s">
        <v>890</v>
      </c>
    </row>
    <row r="189" spans="1:26" s="91" customFormat="1" ht="15" customHeight="1" x14ac:dyDescent="0.25">
      <c r="A189" s="141" t="s">
        <v>971</v>
      </c>
      <c r="B189" s="142"/>
      <c r="C189" s="142"/>
      <c r="D189" s="143"/>
      <c r="E189" s="142"/>
      <c r="F189" s="79"/>
    </row>
    <row r="190" spans="1:26" ht="15" customHeight="1" x14ac:dyDescent="0.25">
      <c r="A190" s="71" t="s">
        <v>103</v>
      </c>
      <c r="B190" s="71" t="s">
        <v>87</v>
      </c>
      <c r="C190" s="71" t="s">
        <v>972</v>
      </c>
      <c r="D190" s="81" t="s">
        <v>973</v>
      </c>
      <c r="E190" s="71" t="s">
        <v>773</v>
      </c>
      <c r="F190" s="73" t="s">
        <v>974</v>
      </c>
      <c r="G190" s="65"/>
      <c r="H190" s="65"/>
      <c r="I190" s="65"/>
      <c r="J190" s="65"/>
      <c r="K190" s="65"/>
      <c r="L190" s="65"/>
      <c r="M190" s="65"/>
      <c r="N190" s="65"/>
      <c r="O190" s="65"/>
      <c r="P190" s="65"/>
      <c r="Q190" s="65"/>
      <c r="R190" s="65"/>
      <c r="S190" s="65"/>
      <c r="T190" s="65"/>
      <c r="U190" s="65"/>
      <c r="V190" s="65"/>
      <c r="W190" s="65"/>
      <c r="X190" s="65"/>
      <c r="Y190" s="65"/>
      <c r="Z190" s="65"/>
    </row>
    <row r="191" spans="1:26" ht="15" customHeight="1" x14ac:dyDescent="0.25">
      <c r="A191" s="71" t="s">
        <v>109</v>
      </c>
      <c r="B191" s="71" t="s">
        <v>87</v>
      </c>
      <c r="C191" s="71" t="s">
        <v>975</v>
      </c>
      <c r="D191" s="81" t="s">
        <v>976</v>
      </c>
      <c r="E191" s="71" t="s">
        <v>773</v>
      </c>
      <c r="F191" s="73" t="s">
        <v>974</v>
      </c>
      <c r="G191" s="65"/>
      <c r="H191" s="65"/>
      <c r="I191" s="65"/>
      <c r="J191" s="65"/>
      <c r="K191" s="65"/>
      <c r="L191" s="65"/>
      <c r="M191" s="65"/>
      <c r="N191" s="65"/>
      <c r="O191" s="65"/>
      <c r="P191" s="65"/>
      <c r="Q191" s="65"/>
      <c r="R191" s="65"/>
      <c r="S191" s="65"/>
      <c r="T191" s="65"/>
      <c r="U191" s="65"/>
      <c r="V191" s="65"/>
      <c r="W191" s="65"/>
      <c r="X191" s="65"/>
      <c r="Y191" s="65"/>
      <c r="Z191" s="65"/>
    </row>
    <row r="192" spans="1:26" ht="15" customHeight="1" x14ac:dyDescent="0.25">
      <c r="A192" s="71" t="s">
        <v>114</v>
      </c>
      <c r="B192" s="71" t="s">
        <v>736</v>
      </c>
      <c r="C192" s="71" t="s">
        <v>977</v>
      </c>
      <c r="D192" s="81" t="s">
        <v>978</v>
      </c>
      <c r="E192" s="71" t="s">
        <v>979</v>
      </c>
      <c r="F192" s="72" t="s">
        <v>980</v>
      </c>
      <c r="U192" s="65"/>
      <c r="V192" s="65"/>
      <c r="W192" s="65"/>
      <c r="X192" s="65"/>
      <c r="Y192" s="65"/>
      <c r="Z192" s="65"/>
    </row>
    <row r="193" spans="1:26" ht="15" customHeight="1" x14ac:dyDescent="0.25">
      <c r="A193" s="71" t="s">
        <v>118</v>
      </c>
      <c r="B193" s="71" t="s">
        <v>729</v>
      </c>
      <c r="C193" s="71" t="s">
        <v>981</v>
      </c>
      <c r="D193" s="81" t="s">
        <v>982</v>
      </c>
      <c r="E193" s="71" t="s">
        <v>791</v>
      </c>
      <c r="F193" s="72" t="s">
        <v>983</v>
      </c>
      <c r="U193" s="65"/>
      <c r="V193" s="65"/>
      <c r="W193" s="65"/>
      <c r="X193" s="65"/>
      <c r="Y193" s="65"/>
      <c r="Z193" s="65"/>
    </row>
    <row r="194" spans="1:26" ht="15" customHeight="1" x14ac:dyDescent="0.25">
      <c r="A194" s="71" t="s">
        <v>123</v>
      </c>
      <c r="B194" s="113" t="s">
        <v>984</v>
      </c>
      <c r="C194" s="113" t="s">
        <v>985</v>
      </c>
      <c r="D194" s="113" t="s">
        <v>984</v>
      </c>
      <c r="E194" s="113" t="s">
        <v>986</v>
      </c>
      <c r="F194" s="116" t="s">
        <v>987</v>
      </c>
      <c r="G194" s="86"/>
      <c r="H194" s="86"/>
      <c r="I194" s="86"/>
      <c r="J194" s="86"/>
      <c r="K194" s="86"/>
      <c r="L194" s="86"/>
      <c r="M194" s="86"/>
      <c r="N194" s="86"/>
      <c r="O194" s="86"/>
      <c r="P194" s="86"/>
      <c r="Q194" s="86"/>
      <c r="R194" s="86"/>
      <c r="S194" s="86"/>
      <c r="T194" s="86"/>
      <c r="U194" s="86"/>
      <c r="V194" s="86"/>
      <c r="W194" s="86"/>
      <c r="X194" s="86"/>
      <c r="Y194" s="86"/>
      <c r="Z194" s="86"/>
    </row>
    <row r="195" spans="1:26" ht="14.25" customHeight="1" x14ac:dyDescent="0.25">
      <c r="A195" s="71" t="s">
        <v>128</v>
      </c>
      <c r="B195" s="113" t="s">
        <v>984</v>
      </c>
      <c r="C195" s="113" t="s">
        <v>985</v>
      </c>
      <c r="D195" s="113" t="s">
        <v>984</v>
      </c>
      <c r="E195" s="113" t="s">
        <v>986</v>
      </c>
      <c r="F195" s="116" t="s">
        <v>987</v>
      </c>
    </row>
    <row r="196" spans="1:26" ht="15" customHeight="1" x14ac:dyDescent="0.25">
      <c r="A196" s="71" t="s">
        <v>132</v>
      </c>
      <c r="B196" s="113" t="s">
        <v>984</v>
      </c>
      <c r="C196" s="113" t="s">
        <v>988</v>
      </c>
      <c r="D196" s="113" t="s">
        <v>984</v>
      </c>
      <c r="E196" s="113" t="s">
        <v>986</v>
      </c>
      <c r="F196" s="116" t="s">
        <v>987</v>
      </c>
    </row>
    <row r="197" spans="1:26" ht="15" customHeight="1" x14ac:dyDescent="0.25">
      <c r="A197" s="71" t="s">
        <v>136</v>
      </c>
      <c r="B197" s="113" t="s">
        <v>984</v>
      </c>
      <c r="C197" s="113" t="s">
        <v>988</v>
      </c>
      <c r="D197" s="113" t="s">
        <v>984</v>
      </c>
      <c r="E197" s="113" t="s">
        <v>986</v>
      </c>
      <c r="F197" s="116" t="s">
        <v>987</v>
      </c>
    </row>
    <row r="198" spans="1:26" s="91" customFormat="1" ht="15" customHeight="1" x14ac:dyDescent="0.25">
      <c r="A198" s="141" t="s">
        <v>989</v>
      </c>
      <c r="B198" s="142"/>
      <c r="C198" s="142"/>
      <c r="D198" s="145"/>
      <c r="E198" s="142"/>
      <c r="F198" s="144"/>
    </row>
    <row r="199" spans="1:26" ht="15" customHeight="1" x14ac:dyDescent="0.25">
      <c r="A199" s="71" t="s">
        <v>103</v>
      </c>
      <c r="B199" s="71" t="s">
        <v>729</v>
      </c>
      <c r="C199" s="71" t="s">
        <v>990</v>
      </c>
      <c r="D199" s="81" t="s">
        <v>991</v>
      </c>
      <c r="E199" s="71" t="s">
        <v>791</v>
      </c>
      <c r="F199" s="72" t="s">
        <v>992</v>
      </c>
    </row>
    <row r="200" spans="1:26" ht="15" customHeight="1" x14ac:dyDescent="0.25">
      <c r="A200" s="71" t="s">
        <v>109</v>
      </c>
      <c r="B200" s="71" t="s">
        <v>729</v>
      </c>
      <c r="C200" s="71" t="s">
        <v>993</v>
      </c>
      <c r="D200" s="81" t="s">
        <v>994</v>
      </c>
      <c r="E200" s="71" t="s">
        <v>791</v>
      </c>
      <c r="F200" s="72" t="s">
        <v>992</v>
      </c>
    </row>
    <row r="201" spans="1:26" ht="15" customHeight="1" x14ac:dyDescent="0.25">
      <c r="A201" s="71" t="s">
        <v>114</v>
      </c>
      <c r="B201" s="71" t="s">
        <v>729</v>
      </c>
      <c r="C201" s="71" t="s">
        <v>995</v>
      </c>
      <c r="D201" s="81" t="s">
        <v>996</v>
      </c>
      <c r="E201" s="71" t="s">
        <v>791</v>
      </c>
      <c r="F201" s="72" t="s">
        <v>997</v>
      </c>
    </row>
    <row r="202" spans="1:26" ht="15" customHeight="1" x14ac:dyDescent="0.25">
      <c r="A202" s="71" t="s">
        <v>118</v>
      </c>
      <c r="B202" s="71" t="s">
        <v>735</v>
      </c>
      <c r="C202" s="71" t="s">
        <v>998</v>
      </c>
      <c r="D202" s="81" t="s">
        <v>999</v>
      </c>
      <c r="E202" s="71" t="s">
        <v>1000</v>
      </c>
      <c r="F202" s="71" t="s">
        <v>1001</v>
      </c>
    </row>
    <row r="203" spans="1:26" s="91" customFormat="1" ht="15" customHeight="1" x14ac:dyDescent="0.25">
      <c r="A203" s="71" t="s">
        <v>123</v>
      </c>
      <c r="B203" s="71" t="s">
        <v>1002</v>
      </c>
      <c r="C203" s="71" t="s">
        <v>1003</v>
      </c>
      <c r="D203" s="71" t="s">
        <v>1004</v>
      </c>
      <c r="E203" s="71" t="s">
        <v>1005</v>
      </c>
      <c r="F203" s="72" t="s">
        <v>1006</v>
      </c>
      <c r="G203" s="75"/>
      <c r="H203" s="75"/>
      <c r="I203" s="75"/>
      <c r="J203" s="75"/>
      <c r="K203" s="75"/>
      <c r="L203" s="75"/>
      <c r="M203" s="75"/>
      <c r="N203" s="75"/>
      <c r="O203" s="75"/>
      <c r="P203" s="75"/>
      <c r="Q203" s="75"/>
      <c r="R203" s="75"/>
      <c r="S203" s="75"/>
      <c r="T203" s="75"/>
      <c r="U203" s="75"/>
      <c r="V203" s="75"/>
      <c r="W203" s="75"/>
      <c r="X203" s="75"/>
      <c r="Y203" s="75"/>
      <c r="Z203" s="75"/>
    </row>
    <row r="204" spans="1:26" ht="15" customHeight="1" x14ac:dyDescent="0.25">
      <c r="A204" s="71" t="s">
        <v>128</v>
      </c>
      <c r="B204" s="71" t="s">
        <v>1002</v>
      </c>
      <c r="C204" s="71" t="s">
        <v>1003</v>
      </c>
      <c r="D204" s="71" t="s">
        <v>1007</v>
      </c>
      <c r="E204" s="71" t="s">
        <v>1008</v>
      </c>
      <c r="F204" s="72" t="s">
        <v>1006</v>
      </c>
    </row>
    <row r="205" spans="1:26" ht="15" customHeight="1" x14ac:dyDescent="0.25">
      <c r="A205" s="71" t="s">
        <v>132</v>
      </c>
      <c r="B205" s="71" t="s">
        <v>1002</v>
      </c>
      <c r="C205" s="71" t="s">
        <v>1009</v>
      </c>
      <c r="D205" s="71" t="s">
        <v>1010</v>
      </c>
      <c r="E205" s="71" t="s">
        <v>1011</v>
      </c>
      <c r="F205" s="72" t="s">
        <v>1006</v>
      </c>
    </row>
    <row r="206" spans="1:26" ht="15" customHeight="1" x14ac:dyDescent="0.25">
      <c r="A206" s="71" t="s">
        <v>136</v>
      </c>
      <c r="B206" s="71" t="s">
        <v>1002</v>
      </c>
      <c r="C206" s="71" t="s">
        <v>1009</v>
      </c>
      <c r="D206" s="71" t="s">
        <v>1012</v>
      </c>
      <c r="E206" s="71" t="s">
        <v>1013</v>
      </c>
      <c r="F206" s="72" t="s">
        <v>1006</v>
      </c>
    </row>
    <row r="207" spans="1:26" s="91" customFormat="1" ht="15" customHeight="1" x14ac:dyDescent="0.25">
      <c r="A207" s="74" t="s">
        <v>1014</v>
      </c>
      <c r="B207" s="75"/>
      <c r="C207" s="75"/>
      <c r="D207" s="75"/>
      <c r="E207" s="75"/>
      <c r="F207" s="144"/>
    </row>
    <row r="208" spans="1:26" ht="15" customHeight="1" x14ac:dyDescent="0.25">
      <c r="A208" s="71" t="s">
        <v>103</v>
      </c>
      <c r="B208" s="71" t="s">
        <v>87</v>
      </c>
      <c r="C208" s="71" t="s">
        <v>1015</v>
      </c>
      <c r="D208" s="81" t="s">
        <v>1016</v>
      </c>
      <c r="E208" s="71" t="s">
        <v>773</v>
      </c>
      <c r="F208" s="73" t="s">
        <v>1017</v>
      </c>
    </row>
    <row r="209" spans="1:26" ht="15" customHeight="1" x14ac:dyDescent="0.25">
      <c r="A209" s="71" t="s">
        <v>109</v>
      </c>
      <c r="B209" s="71" t="s">
        <v>87</v>
      </c>
      <c r="C209" s="71" t="s">
        <v>1018</v>
      </c>
      <c r="D209" s="81" t="s">
        <v>1019</v>
      </c>
      <c r="E209" s="71" t="s">
        <v>773</v>
      </c>
      <c r="F209" s="73" t="s">
        <v>1017</v>
      </c>
    </row>
    <row r="210" spans="1:26" ht="15" customHeight="1" x14ac:dyDescent="0.25">
      <c r="A210" s="71" t="s">
        <v>114</v>
      </c>
      <c r="B210" s="71" t="s">
        <v>731</v>
      </c>
      <c r="C210" s="71" t="s">
        <v>1020</v>
      </c>
      <c r="D210" s="81" t="s">
        <v>1021</v>
      </c>
      <c r="E210" s="71" t="s">
        <v>1022</v>
      </c>
      <c r="F210" s="72" t="s">
        <v>1023</v>
      </c>
    </row>
    <row r="211" spans="1:26" ht="15" customHeight="1" x14ac:dyDescent="0.25">
      <c r="A211" s="71" t="s">
        <v>118</v>
      </c>
      <c r="B211" s="71" t="s">
        <v>731</v>
      </c>
      <c r="C211" s="71" t="s">
        <v>1024</v>
      </c>
      <c r="D211" s="81" t="s">
        <v>1025</v>
      </c>
      <c r="E211" s="71" t="s">
        <v>1022</v>
      </c>
      <c r="F211" s="72" t="s">
        <v>1023</v>
      </c>
    </row>
    <row r="212" spans="1:26" ht="15" customHeight="1" x14ac:dyDescent="0.25">
      <c r="A212" s="71" t="s">
        <v>216</v>
      </c>
      <c r="B212" s="71" t="s">
        <v>729</v>
      </c>
      <c r="C212" s="71" t="s">
        <v>1026</v>
      </c>
      <c r="D212" s="81" t="s">
        <v>1027</v>
      </c>
      <c r="E212" s="71" t="s">
        <v>791</v>
      </c>
      <c r="F212" s="72" t="s">
        <v>1028</v>
      </c>
      <c r="G212" s="80"/>
      <c r="H212" s="80"/>
      <c r="I212" s="80"/>
      <c r="J212" s="80"/>
      <c r="K212" s="80"/>
      <c r="L212" s="80"/>
      <c r="M212" s="80"/>
      <c r="N212" s="80"/>
      <c r="O212" s="80"/>
      <c r="P212" s="80"/>
      <c r="Q212" s="80"/>
      <c r="R212" s="80"/>
      <c r="S212" s="80"/>
      <c r="T212" s="80"/>
      <c r="U212" s="80"/>
      <c r="V212" s="80"/>
      <c r="W212" s="80"/>
      <c r="X212" s="80"/>
      <c r="Y212" s="80"/>
      <c r="Z212" s="80"/>
    </row>
    <row r="213" spans="1:26" ht="15" customHeight="1" x14ac:dyDescent="0.25">
      <c r="A213" s="71" t="s">
        <v>220</v>
      </c>
      <c r="B213" s="71" t="s">
        <v>729</v>
      </c>
      <c r="C213" s="71" t="s">
        <v>1029</v>
      </c>
      <c r="D213" s="81" t="s">
        <v>1030</v>
      </c>
      <c r="E213" s="71" t="s">
        <v>791</v>
      </c>
      <c r="F213" s="72" t="s">
        <v>1031</v>
      </c>
      <c r="G213" s="69"/>
      <c r="H213" s="69"/>
      <c r="I213" s="69"/>
      <c r="J213" s="69"/>
      <c r="K213" s="69"/>
      <c r="L213" s="69"/>
      <c r="M213" s="69"/>
      <c r="N213" s="69"/>
      <c r="O213" s="69"/>
      <c r="P213" s="69"/>
      <c r="Q213" s="69"/>
      <c r="R213" s="69"/>
      <c r="S213" s="69"/>
      <c r="T213" s="69"/>
      <c r="U213" s="69"/>
      <c r="V213" s="69"/>
      <c r="W213" s="69"/>
      <c r="X213" s="69"/>
      <c r="Y213" s="69"/>
      <c r="Z213" s="69"/>
    </row>
    <row r="214" spans="1:26" ht="15" customHeight="1" x14ac:dyDescent="0.25">
      <c r="A214" s="71" t="s">
        <v>223</v>
      </c>
      <c r="B214" s="159" t="s">
        <v>224</v>
      </c>
      <c r="C214" s="159" t="s">
        <v>1032</v>
      </c>
      <c r="D214" s="159" t="s">
        <v>1033</v>
      </c>
      <c r="E214" s="160" t="s">
        <v>134</v>
      </c>
      <c r="F214" s="73"/>
    </row>
    <row r="215" spans="1:26" ht="15" customHeight="1" x14ac:dyDescent="0.25">
      <c r="A215" s="71" t="s">
        <v>226</v>
      </c>
      <c r="B215" s="159" t="s">
        <v>224</v>
      </c>
      <c r="C215" s="159" t="s">
        <v>1034</v>
      </c>
      <c r="D215" s="159" t="s">
        <v>1035</v>
      </c>
      <c r="E215" s="160" t="s">
        <v>134</v>
      </c>
      <c r="F215" s="72"/>
    </row>
    <row r="216" spans="1:26" s="140" customFormat="1" ht="15" customHeight="1" x14ac:dyDescent="0.25">
      <c r="A216" s="137" t="s">
        <v>423</v>
      </c>
      <c r="B216" s="138"/>
      <c r="C216" s="138"/>
      <c r="D216" s="138"/>
      <c r="E216" s="138"/>
      <c r="F216" s="139"/>
    </row>
    <row r="217" spans="1:26" s="91" customFormat="1" ht="15" customHeight="1" x14ac:dyDescent="0.25">
      <c r="A217" s="141" t="s">
        <v>1036</v>
      </c>
      <c r="B217" s="142"/>
      <c r="C217" s="142"/>
      <c r="D217" s="142"/>
      <c r="E217" s="142"/>
      <c r="F217" s="79"/>
    </row>
    <row r="218" spans="1:26" ht="15" customHeight="1" x14ac:dyDescent="0.25">
      <c r="A218" s="71" t="s">
        <v>103</v>
      </c>
      <c r="B218" s="71" t="s">
        <v>87</v>
      </c>
      <c r="C218" s="71" t="s">
        <v>1037</v>
      </c>
      <c r="D218" s="81" t="s">
        <v>1038</v>
      </c>
      <c r="E218" s="71" t="s">
        <v>582</v>
      </c>
      <c r="F218" s="73" t="s">
        <v>1039</v>
      </c>
    </row>
    <row r="219" spans="1:26" ht="15" customHeight="1" x14ac:dyDescent="0.25">
      <c r="A219" s="71" t="s">
        <v>109</v>
      </c>
      <c r="B219" s="71" t="s">
        <v>87</v>
      </c>
      <c r="C219" s="71" t="s">
        <v>1040</v>
      </c>
      <c r="D219" s="81" t="s">
        <v>1041</v>
      </c>
      <c r="E219" s="71" t="s">
        <v>582</v>
      </c>
      <c r="F219" s="73" t="s">
        <v>1042</v>
      </c>
    </row>
    <row r="220" spans="1:26" ht="15" customHeight="1" x14ac:dyDescent="0.25">
      <c r="A220" s="71" t="s">
        <v>114</v>
      </c>
      <c r="B220" s="71" t="s">
        <v>87</v>
      </c>
      <c r="C220" s="71" t="s">
        <v>1043</v>
      </c>
      <c r="D220" s="81" t="s">
        <v>1044</v>
      </c>
      <c r="E220" s="71" t="s">
        <v>582</v>
      </c>
      <c r="F220" s="73" t="s">
        <v>1045</v>
      </c>
    </row>
    <row r="221" spans="1:26" ht="15" customHeight="1" x14ac:dyDescent="0.25">
      <c r="A221" s="71" t="s">
        <v>118</v>
      </c>
      <c r="B221" s="71" t="s">
        <v>727</v>
      </c>
      <c r="C221" s="71" t="s">
        <v>1046</v>
      </c>
      <c r="D221" s="71" t="s">
        <v>1047</v>
      </c>
      <c r="E221" s="71" t="s">
        <v>746</v>
      </c>
      <c r="F221" s="72" t="s">
        <v>1048</v>
      </c>
    </row>
    <row r="222" spans="1:26" ht="15" customHeight="1" x14ac:dyDescent="0.25">
      <c r="A222" s="71" t="s">
        <v>123</v>
      </c>
      <c r="B222" s="71" t="s">
        <v>727</v>
      </c>
      <c r="C222" s="71" t="s">
        <v>1049</v>
      </c>
      <c r="D222" s="71" t="s">
        <v>1050</v>
      </c>
      <c r="E222" s="71" t="s">
        <v>913</v>
      </c>
      <c r="F222" s="72" t="s">
        <v>1051</v>
      </c>
      <c r="G222" s="69"/>
      <c r="H222" s="69"/>
      <c r="I222" s="69"/>
      <c r="J222" s="69"/>
      <c r="K222" s="69"/>
      <c r="L222" s="69"/>
      <c r="M222" s="69"/>
      <c r="N222" s="69"/>
      <c r="O222" s="69"/>
      <c r="P222" s="69"/>
      <c r="Q222" s="69"/>
      <c r="R222" s="69"/>
      <c r="S222" s="69"/>
      <c r="T222" s="69"/>
      <c r="U222" s="69"/>
      <c r="V222" s="69"/>
      <c r="W222" s="69"/>
      <c r="X222" s="69"/>
      <c r="Y222" s="69"/>
      <c r="Z222" s="69"/>
    </row>
    <row r="223" spans="1:26" ht="15" customHeight="1" x14ac:dyDescent="0.25">
      <c r="A223" s="71" t="s">
        <v>128</v>
      </c>
      <c r="B223" s="71" t="s">
        <v>727</v>
      </c>
      <c r="C223" s="71" t="s">
        <v>1052</v>
      </c>
      <c r="D223" s="71" t="s">
        <v>1053</v>
      </c>
      <c r="E223" s="71" t="s">
        <v>913</v>
      </c>
      <c r="F223" s="72" t="s">
        <v>1054</v>
      </c>
    </row>
    <row r="224" spans="1:26" ht="15" customHeight="1" x14ac:dyDescent="0.25">
      <c r="A224" s="71" t="s">
        <v>132</v>
      </c>
      <c r="B224" s="161" t="s">
        <v>94</v>
      </c>
      <c r="C224" s="162" t="s">
        <v>1055</v>
      </c>
      <c r="D224" s="161" t="s">
        <v>94</v>
      </c>
      <c r="E224" s="161" t="s">
        <v>134</v>
      </c>
      <c r="F224" s="73"/>
    </row>
    <row r="225" spans="1:26" ht="15" customHeight="1" x14ac:dyDescent="0.25">
      <c r="A225" s="71" t="s">
        <v>136</v>
      </c>
      <c r="B225" s="161" t="s">
        <v>94</v>
      </c>
      <c r="C225" s="162" t="s">
        <v>1056</v>
      </c>
      <c r="D225" s="161" t="s">
        <v>94</v>
      </c>
      <c r="E225" s="161" t="s">
        <v>134</v>
      </c>
      <c r="F225" s="72"/>
    </row>
    <row r="226" spans="1:26" s="91" customFormat="1" ht="15" customHeight="1" x14ac:dyDescent="0.25">
      <c r="A226" s="141" t="s">
        <v>1057</v>
      </c>
      <c r="B226" s="142"/>
      <c r="C226" s="142"/>
      <c r="D226" s="142"/>
      <c r="E226" s="142"/>
      <c r="F226" s="79"/>
    </row>
    <row r="227" spans="1:26" ht="15" customHeight="1" x14ac:dyDescent="0.25">
      <c r="A227" s="71" t="s">
        <v>103</v>
      </c>
      <c r="B227" s="71" t="s">
        <v>729</v>
      </c>
      <c r="C227" s="71" t="s">
        <v>1058</v>
      </c>
      <c r="D227" s="71" t="s">
        <v>1059</v>
      </c>
      <c r="E227" s="71" t="s">
        <v>791</v>
      </c>
      <c r="F227" s="72" t="s">
        <v>1060</v>
      </c>
    </row>
    <row r="228" spans="1:26" ht="15" customHeight="1" x14ac:dyDescent="0.25">
      <c r="A228" s="71" t="s">
        <v>109</v>
      </c>
      <c r="B228" s="71" t="s">
        <v>729</v>
      </c>
      <c r="C228" s="71" t="s">
        <v>1061</v>
      </c>
      <c r="D228" s="71" t="s">
        <v>1062</v>
      </c>
      <c r="E228" s="71" t="s">
        <v>791</v>
      </c>
      <c r="F228" s="72" t="s">
        <v>1063</v>
      </c>
    </row>
    <row r="229" spans="1:26" ht="15" customHeight="1" x14ac:dyDescent="0.25">
      <c r="A229" s="71" t="s">
        <v>114</v>
      </c>
      <c r="B229" s="108" t="s">
        <v>90</v>
      </c>
      <c r="C229" s="71" t="s">
        <v>1064</v>
      </c>
      <c r="D229" s="81" t="s">
        <v>1065</v>
      </c>
      <c r="E229" s="86" t="s">
        <v>1066</v>
      </c>
      <c r="F229" s="72" t="s">
        <v>1067</v>
      </c>
    </row>
    <row r="230" spans="1:26" ht="15" customHeight="1" x14ac:dyDescent="0.25">
      <c r="A230" s="71" t="s">
        <v>118</v>
      </c>
      <c r="B230" s="108" t="s">
        <v>90</v>
      </c>
      <c r="C230" s="71" t="s">
        <v>1064</v>
      </c>
      <c r="D230" s="81" t="s">
        <v>1068</v>
      </c>
      <c r="E230" s="86" t="s">
        <v>1069</v>
      </c>
      <c r="F230" s="72" t="s">
        <v>1067</v>
      </c>
    </row>
    <row r="231" spans="1:26" ht="15" customHeight="1" x14ac:dyDescent="0.25">
      <c r="A231" s="71" t="s">
        <v>123</v>
      </c>
      <c r="B231" s="77" t="s">
        <v>1070</v>
      </c>
      <c r="C231" s="77" t="s">
        <v>1071</v>
      </c>
      <c r="D231" s="77" t="s">
        <v>1072</v>
      </c>
      <c r="E231" s="71" t="s">
        <v>889</v>
      </c>
      <c r="F231" s="72" t="s">
        <v>890</v>
      </c>
      <c r="G231" s="69"/>
      <c r="H231" s="69"/>
      <c r="I231" s="69"/>
      <c r="J231" s="69"/>
      <c r="K231" s="69"/>
      <c r="L231" s="69"/>
      <c r="M231" s="69"/>
      <c r="N231" s="69"/>
      <c r="O231" s="69"/>
      <c r="P231" s="69"/>
      <c r="Q231" s="69"/>
      <c r="R231" s="69"/>
      <c r="S231" s="69"/>
      <c r="T231" s="69"/>
      <c r="U231" s="69"/>
      <c r="V231" s="69"/>
      <c r="W231" s="69"/>
      <c r="X231" s="69"/>
      <c r="Y231" s="69"/>
      <c r="Z231" s="69"/>
    </row>
    <row r="232" spans="1:26" ht="15" customHeight="1" x14ac:dyDescent="0.25">
      <c r="A232" s="71" t="s">
        <v>128</v>
      </c>
      <c r="B232" s="77" t="s">
        <v>1070</v>
      </c>
      <c r="C232" s="77" t="s">
        <v>1071</v>
      </c>
      <c r="D232" s="77" t="s">
        <v>1073</v>
      </c>
      <c r="E232" s="71" t="s">
        <v>889</v>
      </c>
      <c r="F232" s="72" t="s">
        <v>890</v>
      </c>
      <c r="H232" s="65"/>
      <c r="I232" s="65"/>
      <c r="J232" s="65"/>
      <c r="K232" s="65"/>
      <c r="L232" s="65"/>
      <c r="M232" s="65"/>
      <c r="N232" s="65"/>
      <c r="O232" s="65"/>
      <c r="P232" s="65"/>
      <c r="Q232" s="65"/>
      <c r="R232" s="65"/>
      <c r="S232" s="65"/>
      <c r="T232" s="65"/>
      <c r="U232" s="65"/>
      <c r="V232" s="65"/>
      <c r="W232" s="65"/>
      <c r="X232" s="65"/>
      <c r="Y232" s="65"/>
      <c r="Z232" s="65"/>
    </row>
    <row r="233" spans="1:26" ht="15" customHeight="1" x14ac:dyDescent="0.25">
      <c r="A233" s="71" t="s">
        <v>132</v>
      </c>
      <c r="B233" s="77" t="s">
        <v>1070</v>
      </c>
      <c r="C233" s="77" t="s">
        <v>1074</v>
      </c>
      <c r="D233" s="77" t="s">
        <v>1075</v>
      </c>
      <c r="E233" s="71" t="s">
        <v>889</v>
      </c>
      <c r="F233" s="72" t="s">
        <v>890</v>
      </c>
      <c r="H233" s="65"/>
      <c r="I233" s="65"/>
      <c r="J233" s="65"/>
      <c r="K233" s="65"/>
      <c r="L233" s="65"/>
      <c r="M233" s="65"/>
      <c r="N233" s="65"/>
      <c r="O233" s="65"/>
      <c r="P233" s="65"/>
      <c r="Q233" s="65"/>
      <c r="R233" s="65"/>
      <c r="S233" s="65"/>
      <c r="T233" s="65"/>
      <c r="U233" s="65"/>
      <c r="V233" s="65"/>
      <c r="W233" s="65"/>
      <c r="X233" s="65"/>
      <c r="Y233" s="65"/>
      <c r="Z233" s="65"/>
    </row>
    <row r="234" spans="1:26" ht="15" customHeight="1" x14ac:dyDescent="0.25">
      <c r="A234" s="71" t="s">
        <v>136</v>
      </c>
      <c r="B234" s="77" t="s">
        <v>1070</v>
      </c>
      <c r="C234" s="77" t="s">
        <v>1074</v>
      </c>
      <c r="D234" s="77" t="s">
        <v>1076</v>
      </c>
      <c r="E234" s="71" t="s">
        <v>889</v>
      </c>
      <c r="F234" s="72" t="s">
        <v>890</v>
      </c>
      <c r="H234" s="65"/>
      <c r="I234" s="65"/>
      <c r="J234" s="65"/>
      <c r="K234" s="65"/>
      <c r="L234" s="65"/>
      <c r="M234" s="65"/>
      <c r="N234" s="65"/>
      <c r="O234" s="65"/>
      <c r="P234" s="65"/>
      <c r="Q234" s="65"/>
      <c r="R234" s="65"/>
      <c r="S234" s="65"/>
      <c r="T234" s="65"/>
      <c r="U234" s="65"/>
      <c r="V234" s="65"/>
      <c r="W234" s="65"/>
      <c r="X234" s="65"/>
      <c r="Y234" s="65"/>
      <c r="Z234" s="65"/>
    </row>
    <row r="235" spans="1:26" s="91" customFormat="1" ht="15" customHeight="1" x14ac:dyDescent="0.25">
      <c r="A235" s="141" t="s">
        <v>1077</v>
      </c>
      <c r="B235" s="142"/>
      <c r="C235" s="142"/>
      <c r="D235" s="142"/>
      <c r="E235" s="142"/>
      <c r="F235" s="144"/>
      <c r="H235" s="146"/>
      <c r="I235" s="146"/>
      <c r="J235" s="146"/>
      <c r="K235" s="146"/>
      <c r="L235" s="146"/>
      <c r="M235" s="146"/>
      <c r="N235" s="146"/>
      <c r="O235" s="146"/>
      <c r="P235" s="146"/>
      <c r="Q235" s="146"/>
      <c r="R235" s="146"/>
      <c r="S235" s="146"/>
      <c r="T235" s="146"/>
      <c r="U235" s="146"/>
      <c r="V235" s="146"/>
      <c r="W235" s="146"/>
      <c r="X235" s="146"/>
      <c r="Y235" s="146"/>
      <c r="Z235" s="146"/>
    </row>
    <row r="236" spans="1:26" ht="15" customHeight="1" x14ac:dyDescent="0.25">
      <c r="A236" s="71" t="s">
        <v>103</v>
      </c>
      <c r="B236" s="71" t="s">
        <v>1078</v>
      </c>
      <c r="C236" s="71" t="s">
        <v>1079</v>
      </c>
      <c r="D236" s="71" t="s">
        <v>1080</v>
      </c>
      <c r="E236" s="71" t="s">
        <v>1081</v>
      </c>
      <c r="F236" s="111" t="s">
        <v>1082</v>
      </c>
      <c r="G236" s="65"/>
      <c r="H236" s="65"/>
      <c r="I236" s="65"/>
      <c r="J236" s="65"/>
      <c r="K236" s="65"/>
      <c r="L236" s="65"/>
      <c r="M236" s="65"/>
      <c r="N236" s="65"/>
      <c r="O236" s="65"/>
      <c r="P236" s="65"/>
      <c r="Q236" s="65"/>
      <c r="R236" s="65"/>
      <c r="S236" s="65"/>
      <c r="T236" s="65"/>
      <c r="U236" s="65"/>
      <c r="V236" s="65"/>
      <c r="W236" s="65"/>
      <c r="X236" s="65"/>
      <c r="Y236" s="65"/>
      <c r="Z236" s="65"/>
    </row>
    <row r="237" spans="1:26" ht="15" customHeight="1" x14ac:dyDescent="0.25">
      <c r="A237" s="71" t="s">
        <v>109</v>
      </c>
      <c r="B237" s="71" t="s">
        <v>1078</v>
      </c>
      <c r="C237" s="71" t="s">
        <v>1083</v>
      </c>
      <c r="D237" s="71" t="s">
        <v>1084</v>
      </c>
      <c r="E237" s="71" t="s">
        <v>1085</v>
      </c>
      <c r="F237" s="71" t="s">
        <v>1086</v>
      </c>
      <c r="G237" s="65"/>
      <c r="H237" s="65"/>
      <c r="I237" s="65"/>
      <c r="J237" s="65"/>
      <c r="K237" s="65"/>
      <c r="L237" s="65"/>
      <c r="M237" s="65"/>
      <c r="N237" s="65"/>
      <c r="O237" s="65"/>
      <c r="P237" s="65"/>
      <c r="Q237" s="65"/>
      <c r="R237" s="65"/>
      <c r="S237" s="65"/>
      <c r="T237" s="65"/>
      <c r="U237" s="65"/>
      <c r="V237" s="65"/>
      <c r="W237" s="65"/>
      <c r="X237" s="65"/>
      <c r="Y237" s="65"/>
      <c r="Z237" s="65"/>
    </row>
    <row r="238" spans="1:26" ht="15" customHeight="1" x14ac:dyDescent="0.25">
      <c r="A238" s="71" t="s">
        <v>114</v>
      </c>
      <c r="B238" s="71" t="s">
        <v>727</v>
      </c>
      <c r="C238" s="71" t="s">
        <v>1087</v>
      </c>
      <c r="D238" s="71" t="s">
        <v>1088</v>
      </c>
      <c r="E238" s="71" t="s">
        <v>1089</v>
      </c>
      <c r="F238" s="72" t="s">
        <v>1090</v>
      </c>
      <c r="G238" s="65"/>
      <c r="H238" s="65"/>
      <c r="I238" s="65"/>
      <c r="J238" s="65"/>
      <c r="K238" s="65"/>
      <c r="L238" s="65"/>
      <c r="M238" s="65"/>
      <c r="N238" s="65"/>
      <c r="O238" s="65"/>
      <c r="P238" s="65"/>
      <c r="Q238" s="65"/>
      <c r="R238" s="65"/>
      <c r="S238" s="65"/>
      <c r="T238" s="65"/>
      <c r="U238" s="65"/>
      <c r="V238" s="65"/>
      <c r="W238" s="65"/>
      <c r="X238" s="65"/>
      <c r="Y238" s="65"/>
      <c r="Z238" s="65"/>
    </row>
    <row r="239" spans="1:26" ht="15" customHeight="1" x14ac:dyDescent="0.25">
      <c r="A239" s="71" t="s">
        <v>118</v>
      </c>
      <c r="B239" s="71" t="s">
        <v>727</v>
      </c>
      <c r="C239" s="71" t="s">
        <v>1091</v>
      </c>
      <c r="D239" s="71" t="s">
        <v>1092</v>
      </c>
      <c r="E239" s="71" t="s">
        <v>1089</v>
      </c>
      <c r="F239" s="72" t="s">
        <v>1090</v>
      </c>
      <c r="G239" s="65"/>
      <c r="H239" s="65"/>
      <c r="I239" s="65"/>
      <c r="J239" s="65"/>
      <c r="K239" s="65"/>
      <c r="L239" s="65"/>
      <c r="M239" s="65"/>
      <c r="N239" s="65"/>
      <c r="O239" s="65"/>
      <c r="P239" s="65"/>
      <c r="Q239" s="65"/>
      <c r="R239" s="65"/>
      <c r="S239" s="65"/>
      <c r="T239" s="65"/>
      <c r="U239" s="65"/>
      <c r="V239" s="65"/>
      <c r="W239" s="65"/>
      <c r="X239" s="65"/>
      <c r="Y239" s="65"/>
      <c r="Z239" s="65"/>
    </row>
    <row r="240" spans="1:26" s="91" customFormat="1" ht="15" customHeight="1" x14ac:dyDescent="0.25">
      <c r="A240" s="71" t="s">
        <v>123</v>
      </c>
      <c r="B240" s="77" t="s">
        <v>1002</v>
      </c>
      <c r="C240" s="77" t="s">
        <v>1093</v>
      </c>
      <c r="D240" s="77" t="s">
        <v>1094</v>
      </c>
      <c r="E240" s="71" t="s">
        <v>1005</v>
      </c>
      <c r="F240" s="72" t="s">
        <v>1095</v>
      </c>
      <c r="G240" s="75"/>
      <c r="H240" s="75"/>
      <c r="I240" s="75"/>
      <c r="J240" s="75"/>
      <c r="K240" s="75"/>
      <c r="L240" s="75"/>
      <c r="M240" s="75"/>
      <c r="N240" s="75"/>
      <c r="O240" s="75"/>
      <c r="P240" s="75"/>
      <c r="Q240" s="75"/>
      <c r="R240" s="75"/>
      <c r="S240" s="75"/>
      <c r="T240" s="75"/>
      <c r="U240" s="75"/>
      <c r="V240" s="75"/>
      <c r="W240" s="75"/>
      <c r="X240" s="75"/>
      <c r="Y240" s="75"/>
      <c r="Z240" s="75"/>
    </row>
    <row r="241" spans="1:26" ht="15" customHeight="1" x14ac:dyDescent="0.25">
      <c r="A241" s="71" t="s">
        <v>128</v>
      </c>
      <c r="B241" s="77" t="s">
        <v>1002</v>
      </c>
      <c r="C241" s="77" t="s">
        <v>1093</v>
      </c>
      <c r="D241" s="77" t="s">
        <v>1096</v>
      </c>
      <c r="E241" s="71" t="s">
        <v>1008</v>
      </c>
      <c r="F241" s="72" t="s">
        <v>1095</v>
      </c>
    </row>
    <row r="242" spans="1:26" ht="15" customHeight="1" x14ac:dyDescent="0.25">
      <c r="A242" s="71" t="s">
        <v>132</v>
      </c>
      <c r="B242" s="77" t="s">
        <v>1002</v>
      </c>
      <c r="C242" s="77" t="s">
        <v>1097</v>
      </c>
      <c r="D242" s="77" t="s">
        <v>1098</v>
      </c>
      <c r="E242" s="71" t="s">
        <v>1011</v>
      </c>
      <c r="F242" s="72" t="s">
        <v>1095</v>
      </c>
    </row>
    <row r="243" spans="1:26" ht="15" customHeight="1" x14ac:dyDescent="0.25">
      <c r="A243" s="71" t="s">
        <v>136</v>
      </c>
      <c r="B243" s="77" t="s">
        <v>1002</v>
      </c>
      <c r="C243" s="77" t="s">
        <v>1097</v>
      </c>
      <c r="D243" s="77" t="s">
        <v>1099</v>
      </c>
      <c r="E243" s="71" t="s">
        <v>1013</v>
      </c>
      <c r="F243" s="72" t="s">
        <v>1095</v>
      </c>
    </row>
    <row r="244" spans="1:26" s="91" customFormat="1" ht="15" customHeight="1" x14ac:dyDescent="0.25">
      <c r="A244" s="74" t="s">
        <v>1100</v>
      </c>
      <c r="B244" s="75"/>
      <c r="C244" s="75"/>
      <c r="D244" s="75"/>
      <c r="E244" s="75"/>
      <c r="F244" s="79"/>
    </row>
    <row r="245" spans="1:26" ht="15" customHeight="1" x14ac:dyDescent="0.25">
      <c r="A245" s="71" t="s">
        <v>103</v>
      </c>
      <c r="B245" s="71" t="s">
        <v>87</v>
      </c>
      <c r="C245" s="71" t="s">
        <v>1101</v>
      </c>
      <c r="D245" s="71" t="s">
        <v>1102</v>
      </c>
      <c r="E245" s="71" t="s">
        <v>582</v>
      </c>
      <c r="F245" s="72" t="s">
        <v>1103</v>
      </c>
    </row>
    <row r="246" spans="1:26" ht="15" customHeight="1" x14ac:dyDescent="0.25">
      <c r="A246" s="71" t="s">
        <v>109</v>
      </c>
      <c r="B246" s="71" t="s">
        <v>87</v>
      </c>
      <c r="C246" s="71" t="s">
        <v>1104</v>
      </c>
      <c r="D246" s="71" t="s">
        <v>1105</v>
      </c>
      <c r="E246" s="71" t="s">
        <v>582</v>
      </c>
      <c r="F246" s="73" t="s">
        <v>1106</v>
      </c>
    </row>
    <row r="247" spans="1:26" ht="15" customHeight="1" x14ac:dyDescent="0.25">
      <c r="A247" s="71" t="s">
        <v>114</v>
      </c>
      <c r="B247" s="71" t="s">
        <v>87</v>
      </c>
      <c r="C247" s="71" t="s">
        <v>1107</v>
      </c>
      <c r="D247" s="71" t="s">
        <v>1108</v>
      </c>
      <c r="E247" s="71" t="s">
        <v>582</v>
      </c>
      <c r="F247" s="73" t="s">
        <v>1106</v>
      </c>
    </row>
    <row r="248" spans="1:26" ht="15" customHeight="1" x14ac:dyDescent="0.25">
      <c r="A248" s="71" t="s">
        <v>118</v>
      </c>
      <c r="B248" s="71" t="s">
        <v>732</v>
      </c>
      <c r="C248" s="71" t="s">
        <v>1109</v>
      </c>
      <c r="D248" s="71" t="s">
        <v>1110</v>
      </c>
      <c r="E248" s="71" t="s">
        <v>1111</v>
      </c>
      <c r="F248" s="72" t="s">
        <v>1112</v>
      </c>
    </row>
    <row r="249" spans="1:26" ht="15" customHeight="1" x14ac:dyDescent="0.25">
      <c r="A249" s="71" t="s">
        <v>123</v>
      </c>
      <c r="B249" s="113" t="s">
        <v>984</v>
      </c>
      <c r="C249" s="113" t="s">
        <v>1113</v>
      </c>
      <c r="D249" s="113" t="s">
        <v>984</v>
      </c>
      <c r="E249" s="113" t="s">
        <v>986</v>
      </c>
      <c r="F249" s="116" t="s">
        <v>987</v>
      </c>
      <c r="G249" s="86"/>
      <c r="H249" s="86"/>
      <c r="I249" s="86"/>
      <c r="J249" s="86"/>
      <c r="K249" s="86"/>
      <c r="L249" s="86"/>
      <c r="M249" s="86"/>
      <c r="N249" s="86"/>
      <c r="O249" s="86"/>
      <c r="P249" s="86"/>
      <c r="Q249" s="86"/>
      <c r="R249" s="86"/>
      <c r="S249" s="86"/>
      <c r="T249" s="86"/>
      <c r="U249" s="86"/>
      <c r="V249" s="86"/>
      <c r="W249" s="86"/>
      <c r="X249" s="86"/>
      <c r="Y249" s="86"/>
      <c r="Z249" s="86"/>
    </row>
    <row r="250" spans="1:26" ht="15" customHeight="1" x14ac:dyDescent="0.25">
      <c r="A250" s="71" t="s">
        <v>128</v>
      </c>
      <c r="B250" s="113" t="s">
        <v>984</v>
      </c>
      <c r="C250" s="113" t="s">
        <v>1113</v>
      </c>
      <c r="D250" s="113" t="s">
        <v>984</v>
      </c>
      <c r="E250" s="113" t="s">
        <v>986</v>
      </c>
      <c r="F250" s="116" t="s">
        <v>987</v>
      </c>
      <c r="G250" s="86"/>
      <c r="H250" s="86"/>
      <c r="I250" s="86"/>
      <c r="J250" s="86"/>
      <c r="K250" s="86"/>
      <c r="L250" s="86"/>
      <c r="M250" s="86"/>
      <c r="N250" s="86"/>
      <c r="O250" s="86"/>
      <c r="P250" s="86"/>
      <c r="Q250" s="86"/>
      <c r="R250" s="86"/>
      <c r="S250" s="86"/>
      <c r="T250" s="86"/>
      <c r="U250" s="86"/>
      <c r="V250" s="86"/>
      <c r="W250" s="86"/>
      <c r="X250" s="86"/>
      <c r="Y250" s="86"/>
      <c r="Z250" s="86"/>
    </row>
    <row r="251" spans="1:26" ht="15" customHeight="1" x14ac:dyDescent="0.25">
      <c r="A251" s="71" t="s">
        <v>132</v>
      </c>
      <c r="B251" s="113" t="s">
        <v>984</v>
      </c>
      <c r="C251" s="113" t="s">
        <v>1114</v>
      </c>
      <c r="D251" s="113" t="s">
        <v>984</v>
      </c>
      <c r="E251" s="113" t="s">
        <v>986</v>
      </c>
      <c r="F251" s="116" t="s">
        <v>987</v>
      </c>
      <c r="G251" s="86"/>
      <c r="H251" s="86"/>
      <c r="I251" s="86"/>
      <c r="J251" s="86"/>
      <c r="K251" s="86"/>
      <c r="L251" s="86"/>
      <c r="M251" s="86"/>
      <c r="N251" s="86"/>
      <c r="O251" s="86"/>
      <c r="P251" s="86"/>
      <c r="Q251" s="86"/>
      <c r="R251" s="86"/>
      <c r="S251" s="86"/>
      <c r="T251" s="86"/>
      <c r="U251" s="86"/>
      <c r="V251" s="86"/>
      <c r="W251" s="86"/>
      <c r="X251" s="86"/>
      <c r="Y251" s="86"/>
      <c r="Z251" s="86"/>
    </row>
    <row r="252" spans="1:26" ht="15" customHeight="1" x14ac:dyDescent="0.25">
      <c r="A252" s="71" t="s">
        <v>136</v>
      </c>
      <c r="B252" s="113" t="s">
        <v>984</v>
      </c>
      <c r="C252" s="113" t="s">
        <v>1114</v>
      </c>
      <c r="D252" s="113" t="s">
        <v>984</v>
      </c>
      <c r="E252" s="113" t="s">
        <v>986</v>
      </c>
      <c r="F252" s="116" t="s">
        <v>987</v>
      </c>
      <c r="G252" s="86"/>
      <c r="H252" s="86"/>
      <c r="I252" s="86"/>
      <c r="J252" s="86"/>
      <c r="K252" s="86"/>
      <c r="L252" s="86"/>
      <c r="M252" s="86"/>
      <c r="N252" s="86"/>
      <c r="O252" s="86"/>
      <c r="P252" s="86"/>
      <c r="Q252" s="86"/>
      <c r="R252" s="86"/>
      <c r="S252" s="86"/>
      <c r="T252" s="86"/>
      <c r="U252" s="86"/>
      <c r="V252" s="86"/>
      <c r="W252" s="86"/>
      <c r="X252" s="86"/>
      <c r="Y252" s="86"/>
      <c r="Z252" s="86"/>
    </row>
    <row r="253" spans="1:26" s="91" customFormat="1" ht="15" customHeight="1" x14ac:dyDescent="0.25">
      <c r="A253" s="141" t="s">
        <v>1115</v>
      </c>
      <c r="B253" s="142"/>
      <c r="C253" s="142"/>
      <c r="D253" s="142"/>
      <c r="E253" s="142"/>
      <c r="F253" s="144"/>
      <c r="G253" s="142"/>
      <c r="H253" s="142"/>
      <c r="I253" s="142"/>
      <c r="J253" s="142"/>
      <c r="K253" s="142"/>
      <c r="L253" s="142"/>
      <c r="M253" s="142"/>
      <c r="N253" s="142"/>
      <c r="O253" s="142"/>
      <c r="P253" s="142"/>
      <c r="Q253" s="142"/>
      <c r="R253" s="142"/>
      <c r="S253" s="142"/>
      <c r="T253" s="142"/>
      <c r="U253" s="142"/>
      <c r="V253" s="142"/>
      <c r="W253" s="142"/>
      <c r="X253" s="142"/>
      <c r="Y253" s="142"/>
      <c r="Z253" s="142"/>
    </row>
    <row r="254" spans="1:26" ht="15" customHeight="1" x14ac:dyDescent="0.25">
      <c r="A254" s="71" t="s">
        <v>103</v>
      </c>
      <c r="B254" s="71" t="s">
        <v>87</v>
      </c>
      <c r="C254" s="71" t="s">
        <v>1116</v>
      </c>
      <c r="D254" s="71" t="s">
        <v>1117</v>
      </c>
      <c r="E254" s="71" t="s">
        <v>588</v>
      </c>
      <c r="F254" s="73" t="s">
        <v>1118</v>
      </c>
    </row>
    <row r="255" spans="1:26" ht="15" customHeight="1" x14ac:dyDescent="0.25">
      <c r="A255" s="71" t="s">
        <v>109</v>
      </c>
      <c r="B255" s="71" t="s">
        <v>87</v>
      </c>
      <c r="C255" s="71" t="s">
        <v>1119</v>
      </c>
      <c r="D255" s="71" t="s">
        <v>1120</v>
      </c>
      <c r="E255" s="71" t="s">
        <v>588</v>
      </c>
      <c r="F255" s="73" t="s">
        <v>1118</v>
      </c>
    </row>
    <row r="256" spans="1:26" ht="15" customHeight="1" x14ac:dyDescent="0.25">
      <c r="A256" s="71" t="s">
        <v>114</v>
      </c>
      <c r="B256" s="71" t="s">
        <v>87</v>
      </c>
      <c r="C256" s="71" t="s">
        <v>1121</v>
      </c>
      <c r="D256" s="71" t="s">
        <v>1122</v>
      </c>
      <c r="E256" s="71" t="s">
        <v>588</v>
      </c>
      <c r="F256" s="73" t="s">
        <v>1118</v>
      </c>
    </row>
    <row r="257" spans="1:26" ht="15" customHeight="1" x14ac:dyDescent="0.25">
      <c r="A257" s="71" t="s">
        <v>118</v>
      </c>
      <c r="B257" s="71" t="s">
        <v>727</v>
      </c>
      <c r="C257" s="71" t="s">
        <v>1123</v>
      </c>
      <c r="D257" s="71" t="s">
        <v>1124</v>
      </c>
      <c r="E257" s="71" t="s">
        <v>1089</v>
      </c>
      <c r="F257" s="72" t="s">
        <v>1125</v>
      </c>
    </row>
    <row r="258" spans="1:26" ht="15" customHeight="1" x14ac:dyDescent="0.25">
      <c r="A258" s="71" t="s">
        <v>216</v>
      </c>
      <c r="B258" s="71" t="s">
        <v>731</v>
      </c>
      <c r="C258" s="71" t="s">
        <v>1126</v>
      </c>
      <c r="D258" s="81" t="s">
        <v>1127</v>
      </c>
      <c r="E258" s="71" t="s">
        <v>1128</v>
      </c>
      <c r="F258" s="72" t="s">
        <v>1129</v>
      </c>
      <c r="G258" s="157"/>
      <c r="H258" s="157"/>
      <c r="I258" s="157"/>
      <c r="J258" s="157"/>
      <c r="K258" s="157"/>
      <c r="L258" s="157"/>
      <c r="M258" s="157"/>
      <c r="N258" s="157"/>
      <c r="O258" s="157"/>
      <c r="P258" s="157"/>
      <c r="Q258" s="157"/>
      <c r="R258" s="157"/>
      <c r="S258" s="157"/>
      <c r="T258" s="157"/>
      <c r="U258" s="157"/>
      <c r="V258" s="157"/>
      <c r="W258" s="157"/>
      <c r="X258" s="157"/>
      <c r="Y258" s="157"/>
      <c r="Z258" s="157"/>
    </row>
    <row r="259" spans="1:26" ht="15" customHeight="1" x14ac:dyDescent="0.25">
      <c r="A259" s="71" t="s">
        <v>220</v>
      </c>
      <c r="B259" s="71" t="s">
        <v>731</v>
      </c>
      <c r="C259" s="71" t="s">
        <v>1130</v>
      </c>
      <c r="D259" s="81" t="s">
        <v>1131</v>
      </c>
      <c r="E259" s="71" t="s">
        <v>1128</v>
      </c>
      <c r="F259" s="72" t="s">
        <v>1129</v>
      </c>
      <c r="G259" s="158"/>
      <c r="H259" s="158"/>
      <c r="I259" s="158"/>
      <c r="J259" s="158"/>
      <c r="K259" s="158"/>
      <c r="L259" s="158"/>
      <c r="M259" s="158"/>
      <c r="N259" s="158"/>
      <c r="O259" s="158"/>
      <c r="P259" s="158"/>
      <c r="Q259" s="158"/>
      <c r="R259" s="158"/>
      <c r="S259" s="158"/>
      <c r="T259" s="158"/>
      <c r="U259" s="158"/>
      <c r="V259" s="158"/>
      <c r="W259" s="158"/>
      <c r="X259" s="158"/>
      <c r="Y259" s="158"/>
      <c r="Z259" s="158"/>
    </row>
    <row r="260" spans="1:26" ht="15" customHeight="1" x14ac:dyDescent="0.25">
      <c r="A260" s="71" t="s">
        <v>223</v>
      </c>
      <c r="B260" s="159" t="s">
        <v>224</v>
      </c>
      <c r="C260" s="159" t="s">
        <v>1132</v>
      </c>
      <c r="D260" s="159" t="s">
        <v>1033</v>
      </c>
      <c r="E260" s="160" t="s">
        <v>134</v>
      </c>
    </row>
    <row r="261" spans="1:26" ht="15" customHeight="1" x14ac:dyDescent="0.25">
      <c r="A261" s="71" t="s">
        <v>226</v>
      </c>
      <c r="B261" s="159" t="s">
        <v>224</v>
      </c>
      <c r="C261" s="159" t="s">
        <v>1133</v>
      </c>
      <c r="D261" s="159" t="s">
        <v>1035</v>
      </c>
      <c r="E261" s="160" t="s">
        <v>134</v>
      </c>
    </row>
    <row r="262" spans="1:26" s="140" customFormat="1" ht="15" customHeight="1" x14ac:dyDescent="0.25">
      <c r="A262" s="137" t="s">
        <v>523</v>
      </c>
      <c r="B262" s="138"/>
      <c r="C262" s="138"/>
      <c r="D262" s="138"/>
      <c r="E262" s="138"/>
      <c r="F262" s="139"/>
    </row>
    <row r="263" spans="1:26" s="91" customFormat="1" ht="15" customHeight="1" x14ac:dyDescent="0.25">
      <c r="A263" s="141" t="s">
        <v>1134</v>
      </c>
      <c r="B263" s="142"/>
      <c r="C263" s="142"/>
      <c r="D263" s="142"/>
      <c r="E263" s="142"/>
      <c r="F263" s="79"/>
    </row>
    <row r="264" spans="1:26" ht="15" customHeight="1" x14ac:dyDescent="0.25">
      <c r="A264" s="71" t="s">
        <v>103</v>
      </c>
      <c r="B264" s="71" t="s">
        <v>732</v>
      </c>
      <c r="C264" s="71" t="s">
        <v>1135</v>
      </c>
      <c r="D264" s="71" t="s">
        <v>1136</v>
      </c>
      <c r="E264" s="71" t="s">
        <v>1137</v>
      </c>
      <c r="F264" s="72" t="s">
        <v>1138</v>
      </c>
    </row>
    <row r="265" spans="1:26" ht="15" customHeight="1" x14ac:dyDescent="0.25">
      <c r="A265" s="71" t="s">
        <v>109</v>
      </c>
      <c r="B265" s="71" t="s">
        <v>727</v>
      </c>
      <c r="C265" s="71" t="s">
        <v>1139</v>
      </c>
      <c r="D265" s="71" t="s">
        <v>1140</v>
      </c>
      <c r="E265" s="71" t="s">
        <v>913</v>
      </c>
      <c r="F265" s="72" t="s">
        <v>1141</v>
      </c>
    </row>
    <row r="266" spans="1:26" ht="15" customHeight="1" x14ac:dyDescent="0.25">
      <c r="A266" s="71" t="s">
        <v>114</v>
      </c>
      <c r="B266" s="71" t="s">
        <v>727</v>
      </c>
      <c r="C266" s="71" t="s">
        <v>1142</v>
      </c>
      <c r="D266" s="71" t="s">
        <v>1143</v>
      </c>
      <c r="E266" s="71" t="s">
        <v>913</v>
      </c>
      <c r="F266" s="72" t="s">
        <v>1141</v>
      </c>
    </row>
    <row r="267" spans="1:26" ht="15" customHeight="1" x14ac:dyDescent="0.25">
      <c r="A267" s="71" t="s">
        <v>118</v>
      </c>
      <c r="B267" s="71" t="s">
        <v>727</v>
      </c>
      <c r="C267" s="71" t="s">
        <v>1144</v>
      </c>
      <c r="D267" s="71" t="s">
        <v>1145</v>
      </c>
      <c r="E267" s="71" t="s">
        <v>913</v>
      </c>
      <c r="F267" s="72" t="s">
        <v>1141</v>
      </c>
    </row>
    <row r="268" spans="1:26" ht="15" customHeight="1" x14ac:dyDescent="0.25">
      <c r="A268" s="71" t="s">
        <v>123</v>
      </c>
      <c r="B268" s="71" t="s">
        <v>87</v>
      </c>
      <c r="C268" s="71" t="s">
        <v>1146</v>
      </c>
      <c r="D268" s="81" t="s">
        <v>1147</v>
      </c>
      <c r="E268" s="71" t="s">
        <v>582</v>
      </c>
      <c r="F268" s="73" t="s">
        <v>1148</v>
      </c>
      <c r="G268" s="110"/>
      <c r="H268" s="69"/>
      <c r="I268" s="69"/>
      <c r="J268" s="69"/>
      <c r="K268" s="69"/>
      <c r="L268" s="69"/>
      <c r="M268" s="69"/>
      <c r="N268" s="69"/>
      <c r="O268" s="69"/>
      <c r="P268" s="69"/>
      <c r="Q268" s="69"/>
      <c r="R268" s="69"/>
      <c r="S268" s="69"/>
      <c r="T268" s="69"/>
      <c r="U268" s="69"/>
      <c r="V268" s="69"/>
      <c r="W268" s="69"/>
      <c r="X268" s="69"/>
      <c r="Y268" s="69"/>
      <c r="Z268" s="69"/>
    </row>
    <row r="269" spans="1:26" ht="15" customHeight="1" x14ac:dyDescent="0.25">
      <c r="A269" s="71" t="s">
        <v>128</v>
      </c>
      <c r="B269" s="71" t="s">
        <v>87</v>
      </c>
      <c r="C269" s="71" t="s">
        <v>1149</v>
      </c>
      <c r="D269" s="81" t="s">
        <v>1150</v>
      </c>
      <c r="E269" s="71" t="s">
        <v>582</v>
      </c>
      <c r="F269" s="73" t="s">
        <v>1148</v>
      </c>
    </row>
    <row r="270" spans="1:26" ht="15" customHeight="1" x14ac:dyDescent="0.25">
      <c r="A270" s="71" t="s">
        <v>132</v>
      </c>
      <c r="B270" s="161" t="s">
        <v>94</v>
      </c>
      <c r="C270" s="162" t="s">
        <v>1151</v>
      </c>
      <c r="D270" s="161" t="s">
        <v>94</v>
      </c>
      <c r="E270" s="161" t="s">
        <v>134</v>
      </c>
      <c r="F270" s="72"/>
    </row>
    <row r="271" spans="1:26" ht="15" customHeight="1" x14ac:dyDescent="0.25">
      <c r="A271" s="71" t="s">
        <v>136</v>
      </c>
      <c r="B271" s="161" t="s">
        <v>94</v>
      </c>
      <c r="C271" s="162" t="s">
        <v>1152</v>
      </c>
      <c r="D271" s="161" t="s">
        <v>94</v>
      </c>
      <c r="E271" s="161" t="s">
        <v>134</v>
      </c>
      <c r="F271" s="72"/>
    </row>
    <row r="272" spans="1:26" s="91" customFormat="1" ht="15" customHeight="1" x14ac:dyDescent="0.25">
      <c r="A272" s="141" t="s">
        <v>1153</v>
      </c>
      <c r="B272" s="142"/>
      <c r="C272" s="142"/>
      <c r="D272" s="142"/>
      <c r="E272" s="147"/>
      <c r="F272" s="148"/>
    </row>
    <row r="273" spans="1:26" ht="15" customHeight="1" x14ac:dyDescent="0.25">
      <c r="A273" s="71" t="s">
        <v>103</v>
      </c>
      <c r="B273" s="71" t="s">
        <v>87</v>
      </c>
      <c r="C273" s="71" t="s">
        <v>1154</v>
      </c>
      <c r="D273" s="81" t="s">
        <v>1155</v>
      </c>
      <c r="E273" s="71" t="s">
        <v>588</v>
      </c>
      <c r="F273" s="73" t="s">
        <v>1156</v>
      </c>
    </row>
    <row r="274" spans="1:26" ht="15" customHeight="1" x14ac:dyDescent="0.25">
      <c r="A274" s="71" t="s">
        <v>109</v>
      </c>
      <c r="B274" s="71" t="s">
        <v>727</v>
      </c>
      <c r="C274" s="71" t="s">
        <v>1157</v>
      </c>
      <c r="D274" s="71" t="s">
        <v>1158</v>
      </c>
      <c r="E274" s="71" t="s">
        <v>746</v>
      </c>
      <c r="F274" s="72" t="s">
        <v>1159</v>
      </c>
    </row>
    <row r="275" spans="1:26" ht="15" customHeight="1" x14ac:dyDescent="0.25">
      <c r="A275" s="71" t="s">
        <v>114</v>
      </c>
      <c r="B275" s="71" t="s">
        <v>727</v>
      </c>
      <c r="C275" s="71" t="s">
        <v>1160</v>
      </c>
      <c r="D275" s="71" t="s">
        <v>1161</v>
      </c>
      <c r="E275" s="71" t="s">
        <v>746</v>
      </c>
      <c r="F275" s="72" t="s">
        <v>1162</v>
      </c>
    </row>
    <row r="276" spans="1:26" ht="15" customHeight="1" x14ac:dyDescent="0.25">
      <c r="A276" s="71" t="s">
        <v>118</v>
      </c>
      <c r="B276" s="71" t="s">
        <v>727</v>
      </c>
      <c r="C276" s="71" t="s">
        <v>1163</v>
      </c>
      <c r="D276" s="71" t="s">
        <v>1164</v>
      </c>
      <c r="E276" s="71" t="s">
        <v>746</v>
      </c>
      <c r="F276" s="72" t="s">
        <v>1165</v>
      </c>
    </row>
    <row r="277" spans="1:26" ht="15" customHeight="1" x14ac:dyDescent="0.25">
      <c r="A277" s="71" t="s">
        <v>123</v>
      </c>
      <c r="B277" s="71" t="s">
        <v>1002</v>
      </c>
      <c r="C277" s="71" t="s">
        <v>1166</v>
      </c>
      <c r="D277" s="71" t="s">
        <v>1167</v>
      </c>
      <c r="E277" s="71" t="s">
        <v>1005</v>
      </c>
      <c r="F277" s="72" t="s">
        <v>1168</v>
      </c>
      <c r="G277" s="69"/>
      <c r="H277" s="69"/>
      <c r="I277" s="69"/>
      <c r="J277" s="69"/>
      <c r="K277" s="69"/>
      <c r="L277" s="69"/>
      <c r="M277" s="69"/>
      <c r="N277" s="69"/>
      <c r="O277" s="69"/>
      <c r="P277" s="69"/>
      <c r="Q277" s="69"/>
      <c r="R277" s="69"/>
      <c r="S277" s="69"/>
      <c r="T277" s="69"/>
      <c r="U277" s="69"/>
      <c r="V277" s="69"/>
      <c r="W277" s="69"/>
      <c r="X277" s="69"/>
      <c r="Y277" s="69"/>
      <c r="Z277" s="69"/>
    </row>
    <row r="278" spans="1:26" ht="15" customHeight="1" x14ac:dyDescent="0.25">
      <c r="A278" s="71" t="s">
        <v>128</v>
      </c>
      <c r="B278" s="71" t="s">
        <v>1002</v>
      </c>
      <c r="C278" s="71" t="s">
        <v>1166</v>
      </c>
      <c r="D278" s="71" t="s">
        <v>1169</v>
      </c>
      <c r="E278" s="71" t="s">
        <v>1008</v>
      </c>
      <c r="F278" s="72" t="s">
        <v>1168</v>
      </c>
      <c r="G278" s="69"/>
      <c r="H278" s="65"/>
      <c r="I278" s="65"/>
      <c r="J278" s="65"/>
      <c r="K278" s="65"/>
      <c r="L278" s="65"/>
      <c r="M278" s="65"/>
      <c r="N278" s="65"/>
      <c r="O278" s="65"/>
      <c r="P278" s="65"/>
      <c r="Q278" s="65"/>
      <c r="R278" s="65"/>
      <c r="S278" s="65"/>
      <c r="T278" s="65"/>
      <c r="U278" s="65"/>
      <c r="V278" s="65"/>
      <c r="W278" s="65"/>
      <c r="X278" s="65"/>
      <c r="Y278" s="65"/>
      <c r="Z278" s="65"/>
    </row>
    <row r="279" spans="1:26" ht="15" customHeight="1" x14ac:dyDescent="0.25">
      <c r="A279" s="71" t="s">
        <v>132</v>
      </c>
      <c r="B279" s="71" t="s">
        <v>1002</v>
      </c>
      <c r="C279" s="71" t="s">
        <v>1170</v>
      </c>
      <c r="D279" s="71" t="s">
        <v>1171</v>
      </c>
      <c r="E279" s="71" t="s">
        <v>1011</v>
      </c>
      <c r="F279" s="72" t="s">
        <v>1168</v>
      </c>
      <c r="G279" s="65"/>
      <c r="H279" s="65"/>
      <c r="I279" s="65"/>
      <c r="J279" s="65"/>
      <c r="K279" s="65"/>
      <c r="L279" s="65"/>
      <c r="M279" s="65"/>
      <c r="N279" s="65"/>
      <c r="O279" s="65"/>
      <c r="P279" s="65"/>
      <c r="Q279" s="65"/>
      <c r="R279" s="65"/>
      <c r="S279" s="65"/>
      <c r="T279" s="65"/>
      <c r="U279" s="65"/>
      <c r="V279" s="65"/>
      <c r="W279" s="65"/>
      <c r="X279" s="65"/>
      <c r="Y279" s="65"/>
      <c r="Z279" s="65"/>
    </row>
    <row r="280" spans="1:26" ht="15" customHeight="1" x14ac:dyDescent="0.25">
      <c r="A280" s="71" t="s">
        <v>136</v>
      </c>
      <c r="B280" s="71" t="s">
        <v>1002</v>
      </c>
      <c r="C280" s="71" t="s">
        <v>1170</v>
      </c>
      <c r="D280" s="71" t="s">
        <v>1172</v>
      </c>
      <c r="E280" s="71" t="s">
        <v>1013</v>
      </c>
      <c r="F280" s="72" t="s">
        <v>1168</v>
      </c>
      <c r="G280" s="65"/>
      <c r="H280" s="65"/>
      <c r="I280" s="65"/>
      <c r="J280" s="65"/>
      <c r="K280" s="65"/>
      <c r="L280" s="65"/>
      <c r="M280" s="65"/>
      <c r="N280" s="65"/>
      <c r="O280" s="65"/>
      <c r="P280" s="65"/>
      <c r="Q280" s="65"/>
      <c r="R280" s="65"/>
      <c r="S280" s="65"/>
      <c r="T280" s="65"/>
      <c r="U280" s="65"/>
      <c r="V280" s="65"/>
      <c r="W280" s="65"/>
      <c r="X280" s="65"/>
      <c r="Y280" s="65"/>
      <c r="Z280" s="65"/>
    </row>
    <row r="281" spans="1:26" s="91" customFormat="1" ht="15" customHeight="1" x14ac:dyDescent="0.25">
      <c r="A281" s="141" t="s">
        <v>1173</v>
      </c>
      <c r="B281" s="142"/>
      <c r="C281" s="142"/>
      <c r="D281" s="142"/>
      <c r="E281" s="142"/>
      <c r="G281" s="146"/>
      <c r="H281" s="146"/>
      <c r="I281" s="146"/>
      <c r="J281" s="146"/>
      <c r="K281" s="146"/>
      <c r="L281" s="146"/>
      <c r="M281" s="146"/>
      <c r="N281" s="146"/>
      <c r="O281" s="146"/>
      <c r="P281" s="146"/>
      <c r="Q281" s="146"/>
      <c r="R281" s="146"/>
      <c r="S281" s="146"/>
      <c r="T281" s="146"/>
      <c r="U281" s="146"/>
      <c r="V281" s="146"/>
      <c r="W281" s="146"/>
      <c r="X281" s="146"/>
      <c r="Y281" s="146"/>
      <c r="Z281" s="146"/>
    </row>
    <row r="282" spans="1:26" ht="15" customHeight="1" x14ac:dyDescent="0.25">
      <c r="A282" s="71" t="s">
        <v>103</v>
      </c>
      <c r="B282" s="71" t="s">
        <v>729</v>
      </c>
      <c r="C282" s="71" t="s">
        <v>1174</v>
      </c>
      <c r="D282" s="81" t="s">
        <v>1175</v>
      </c>
      <c r="E282" s="71" t="s">
        <v>1176</v>
      </c>
      <c r="F282" s="72" t="s">
        <v>1177</v>
      </c>
      <c r="H282" s="65"/>
      <c r="I282" s="65"/>
      <c r="J282" s="65"/>
      <c r="K282" s="65"/>
      <c r="L282" s="65"/>
      <c r="M282" s="65"/>
      <c r="N282" s="65"/>
      <c r="O282" s="65"/>
      <c r="P282" s="65"/>
      <c r="Q282" s="65"/>
      <c r="R282" s="65"/>
      <c r="S282" s="65"/>
      <c r="T282" s="65"/>
      <c r="U282" s="65"/>
      <c r="V282" s="65"/>
      <c r="W282" s="65"/>
      <c r="X282" s="65"/>
      <c r="Y282" s="65"/>
      <c r="Z282" s="65"/>
    </row>
    <row r="283" spans="1:26" ht="15" customHeight="1" x14ac:dyDescent="0.25">
      <c r="A283" s="71" t="s">
        <v>109</v>
      </c>
      <c r="B283" s="71" t="s">
        <v>729</v>
      </c>
      <c r="C283" s="71" t="s">
        <v>1178</v>
      </c>
      <c r="D283" s="81" t="s">
        <v>1179</v>
      </c>
      <c r="E283" s="71" t="s">
        <v>1176</v>
      </c>
      <c r="F283" s="72" t="s">
        <v>1180</v>
      </c>
      <c r="H283" s="65"/>
      <c r="I283" s="65"/>
      <c r="J283" s="65"/>
      <c r="K283" s="65"/>
      <c r="L283" s="65"/>
      <c r="M283" s="65"/>
      <c r="N283" s="65"/>
      <c r="O283" s="65"/>
      <c r="P283" s="65"/>
      <c r="Q283" s="65"/>
      <c r="R283" s="65"/>
      <c r="S283" s="65"/>
      <c r="T283" s="65"/>
      <c r="U283" s="65"/>
      <c r="V283" s="65"/>
      <c r="W283" s="65"/>
      <c r="X283" s="65"/>
      <c r="Y283" s="65"/>
      <c r="Z283" s="65"/>
    </row>
    <row r="284" spans="1:26" ht="15" customHeight="1" x14ac:dyDescent="0.25">
      <c r="A284" s="71" t="s">
        <v>114</v>
      </c>
      <c r="B284" s="71" t="s">
        <v>729</v>
      </c>
      <c r="C284" s="71" t="s">
        <v>1181</v>
      </c>
      <c r="D284" s="81" t="s">
        <v>1182</v>
      </c>
      <c r="E284" s="71" t="s">
        <v>1176</v>
      </c>
      <c r="F284" s="72" t="s">
        <v>1183</v>
      </c>
      <c r="G284" s="65"/>
      <c r="H284" s="65"/>
      <c r="I284" s="65"/>
      <c r="J284" s="65"/>
      <c r="K284" s="65"/>
      <c r="L284" s="65"/>
      <c r="M284" s="65"/>
      <c r="N284" s="65"/>
      <c r="O284" s="65"/>
      <c r="P284" s="65"/>
      <c r="Q284" s="65"/>
      <c r="R284" s="65"/>
      <c r="S284" s="65"/>
      <c r="T284" s="65"/>
      <c r="U284" s="65"/>
      <c r="V284" s="65"/>
      <c r="W284" s="65"/>
      <c r="X284" s="65"/>
      <c r="Y284" s="65"/>
      <c r="Z284" s="65"/>
    </row>
    <row r="285" spans="1:26" ht="15" customHeight="1" x14ac:dyDescent="0.25">
      <c r="A285" s="71" t="s">
        <v>118</v>
      </c>
      <c r="B285" s="71" t="s">
        <v>729</v>
      </c>
      <c r="C285" s="71" t="s">
        <v>1184</v>
      </c>
      <c r="D285" s="81" t="s">
        <v>1185</v>
      </c>
      <c r="E285" s="71" t="s">
        <v>1176</v>
      </c>
      <c r="F285" s="72" t="s">
        <v>1186</v>
      </c>
      <c r="G285" s="65"/>
      <c r="H285" s="65"/>
      <c r="I285" s="65"/>
      <c r="J285" s="65"/>
      <c r="K285" s="65"/>
      <c r="L285" s="65"/>
      <c r="M285" s="65"/>
      <c r="N285" s="65"/>
      <c r="O285" s="65"/>
      <c r="P285" s="65"/>
      <c r="Q285" s="65"/>
      <c r="R285" s="65"/>
      <c r="S285" s="65"/>
      <c r="T285" s="65"/>
      <c r="U285" s="65"/>
      <c r="V285" s="65"/>
      <c r="W285" s="65"/>
      <c r="X285" s="65"/>
      <c r="Y285" s="65"/>
      <c r="Z285" s="65"/>
    </row>
    <row r="286" spans="1:26" ht="15" customHeight="1" x14ac:dyDescent="0.25">
      <c r="A286" s="71" t="s">
        <v>123</v>
      </c>
      <c r="B286" s="113" t="s">
        <v>984</v>
      </c>
      <c r="C286" s="113" t="s">
        <v>1187</v>
      </c>
      <c r="D286" s="113" t="s">
        <v>984</v>
      </c>
      <c r="E286" s="113" t="s">
        <v>986</v>
      </c>
      <c r="F286" s="116" t="s">
        <v>987</v>
      </c>
      <c r="G286" s="86"/>
      <c r="H286" s="86"/>
      <c r="I286" s="86"/>
      <c r="J286" s="86"/>
      <c r="K286" s="86"/>
      <c r="L286" s="86"/>
      <c r="M286" s="86"/>
      <c r="N286" s="86"/>
      <c r="O286" s="86"/>
      <c r="P286" s="86"/>
      <c r="Q286" s="86"/>
      <c r="R286" s="86"/>
      <c r="S286" s="86"/>
      <c r="T286" s="86"/>
      <c r="U286" s="86"/>
      <c r="V286" s="86"/>
      <c r="W286" s="86"/>
      <c r="X286" s="86"/>
      <c r="Y286" s="86"/>
      <c r="Z286" s="86"/>
    </row>
    <row r="287" spans="1:26" ht="15" customHeight="1" x14ac:dyDescent="0.25">
      <c r="A287" s="71" t="s">
        <v>128</v>
      </c>
      <c r="B287" s="113" t="s">
        <v>984</v>
      </c>
      <c r="C287" s="113" t="s">
        <v>1187</v>
      </c>
      <c r="D287" s="113" t="s">
        <v>984</v>
      </c>
      <c r="E287" s="113" t="s">
        <v>986</v>
      </c>
      <c r="F287" s="116" t="s">
        <v>987</v>
      </c>
    </row>
    <row r="288" spans="1:26" ht="15" customHeight="1" x14ac:dyDescent="0.25">
      <c r="A288" s="71" t="s">
        <v>132</v>
      </c>
      <c r="B288" s="113" t="s">
        <v>984</v>
      </c>
      <c r="C288" s="113" t="s">
        <v>1188</v>
      </c>
      <c r="D288" s="113" t="s">
        <v>984</v>
      </c>
      <c r="E288" s="113" t="s">
        <v>986</v>
      </c>
      <c r="F288" s="116" t="s">
        <v>987</v>
      </c>
    </row>
    <row r="289" spans="1:26" ht="15" customHeight="1" x14ac:dyDescent="0.25">
      <c r="A289" s="71" t="s">
        <v>136</v>
      </c>
      <c r="B289" s="113" t="s">
        <v>984</v>
      </c>
      <c r="C289" s="113" t="s">
        <v>1188</v>
      </c>
      <c r="D289" s="113" t="s">
        <v>984</v>
      </c>
      <c r="E289" s="113" t="s">
        <v>986</v>
      </c>
      <c r="F289" s="116" t="s">
        <v>987</v>
      </c>
    </row>
    <row r="290" spans="1:26" s="91" customFormat="1" ht="15" customHeight="1" x14ac:dyDescent="0.25">
      <c r="A290" s="74" t="s">
        <v>1189</v>
      </c>
      <c r="B290" s="75"/>
      <c r="C290" s="75"/>
      <c r="D290" s="149"/>
      <c r="E290" s="150"/>
      <c r="F290" s="79"/>
    </row>
    <row r="291" spans="1:26" ht="15" customHeight="1" x14ac:dyDescent="0.25">
      <c r="A291" s="71" t="s">
        <v>103</v>
      </c>
      <c r="B291" s="71" t="s">
        <v>727</v>
      </c>
      <c r="C291" s="71" t="s">
        <v>1190</v>
      </c>
      <c r="D291" s="71" t="s">
        <v>1191</v>
      </c>
      <c r="E291" s="71" t="s">
        <v>746</v>
      </c>
      <c r="F291" s="72" t="s">
        <v>1192</v>
      </c>
    </row>
    <row r="292" spans="1:26" ht="15" customHeight="1" x14ac:dyDescent="0.25">
      <c r="A292" s="71" t="s">
        <v>109</v>
      </c>
      <c r="B292" s="71" t="s">
        <v>727</v>
      </c>
      <c r="C292" s="71" t="s">
        <v>1193</v>
      </c>
      <c r="D292" s="71" t="s">
        <v>1194</v>
      </c>
      <c r="E292" s="71" t="s">
        <v>746</v>
      </c>
      <c r="F292" s="72" t="s">
        <v>1195</v>
      </c>
    </row>
    <row r="293" spans="1:26" ht="15" customHeight="1" x14ac:dyDescent="0.25">
      <c r="A293" s="71" t="s">
        <v>114</v>
      </c>
      <c r="B293" s="71" t="s">
        <v>727</v>
      </c>
      <c r="C293" s="71" t="s">
        <v>1196</v>
      </c>
      <c r="D293" s="71" t="s">
        <v>1197</v>
      </c>
      <c r="E293" s="71" t="s">
        <v>746</v>
      </c>
      <c r="F293" s="71" t="s">
        <v>1198</v>
      </c>
    </row>
    <row r="294" spans="1:26" ht="15" customHeight="1" x14ac:dyDescent="0.25">
      <c r="A294" s="71" t="s">
        <v>118</v>
      </c>
      <c r="B294" s="71" t="s">
        <v>727</v>
      </c>
      <c r="C294" s="71" t="s">
        <v>1199</v>
      </c>
      <c r="D294" s="71" t="s">
        <v>1200</v>
      </c>
      <c r="E294" s="71" t="s">
        <v>746</v>
      </c>
      <c r="F294" s="71" t="s">
        <v>1198</v>
      </c>
    </row>
    <row r="295" spans="1:26" ht="15" customHeight="1" x14ac:dyDescent="0.25">
      <c r="A295" s="71" t="s">
        <v>123</v>
      </c>
      <c r="B295" s="71" t="s">
        <v>778</v>
      </c>
      <c r="C295" s="77" t="s">
        <v>1201</v>
      </c>
      <c r="D295" s="81" t="s">
        <v>1202</v>
      </c>
      <c r="E295" s="71" t="s">
        <v>1203</v>
      </c>
      <c r="F295" s="72" t="s">
        <v>1204</v>
      </c>
      <c r="G295" s="86"/>
      <c r="H295" s="86"/>
      <c r="I295" s="86"/>
      <c r="J295" s="86"/>
      <c r="K295" s="86"/>
      <c r="L295" s="86"/>
      <c r="M295" s="86"/>
      <c r="N295" s="86"/>
      <c r="O295" s="86"/>
      <c r="P295" s="86"/>
      <c r="Q295" s="86"/>
      <c r="R295" s="86"/>
      <c r="S295" s="86"/>
      <c r="T295" s="86"/>
      <c r="U295" s="86"/>
      <c r="V295" s="86"/>
      <c r="W295" s="86"/>
      <c r="X295" s="86"/>
      <c r="Y295" s="86"/>
      <c r="Z295" s="86"/>
    </row>
    <row r="296" spans="1:26" ht="15" customHeight="1" x14ac:dyDescent="0.25">
      <c r="A296" s="71" t="s">
        <v>128</v>
      </c>
      <c r="B296" s="71" t="s">
        <v>778</v>
      </c>
      <c r="C296" s="77" t="s">
        <v>1201</v>
      </c>
      <c r="D296" s="81" t="s">
        <v>1205</v>
      </c>
      <c r="E296" s="71" t="s">
        <v>1203</v>
      </c>
      <c r="F296" s="72" t="s">
        <v>1204</v>
      </c>
    </row>
    <row r="297" spans="1:26" ht="15" customHeight="1" x14ac:dyDescent="0.25">
      <c r="A297" s="71" t="s">
        <v>132</v>
      </c>
      <c r="B297" s="71" t="s">
        <v>778</v>
      </c>
      <c r="C297" s="77" t="s">
        <v>1206</v>
      </c>
      <c r="D297" s="81" t="s">
        <v>1207</v>
      </c>
      <c r="E297" s="71" t="s">
        <v>1203</v>
      </c>
      <c r="F297" s="72" t="s">
        <v>1204</v>
      </c>
    </row>
    <row r="298" spans="1:26" ht="15" customHeight="1" x14ac:dyDescent="0.25">
      <c r="A298" s="71" t="s">
        <v>136</v>
      </c>
      <c r="B298" s="71" t="s">
        <v>778</v>
      </c>
      <c r="C298" s="77" t="s">
        <v>1206</v>
      </c>
      <c r="D298" s="81" t="s">
        <v>1208</v>
      </c>
      <c r="E298" s="71" t="s">
        <v>1203</v>
      </c>
      <c r="F298" s="72" t="s">
        <v>1204</v>
      </c>
    </row>
    <row r="299" spans="1:26" s="91" customFormat="1" ht="15" customHeight="1" x14ac:dyDescent="0.25">
      <c r="A299" s="74" t="s">
        <v>1209</v>
      </c>
      <c r="B299" s="75"/>
      <c r="C299" s="75"/>
      <c r="D299" s="75"/>
      <c r="E299" s="75"/>
      <c r="F299" s="79"/>
    </row>
    <row r="300" spans="1:26" ht="15" customHeight="1" x14ac:dyDescent="0.25">
      <c r="A300" s="71" t="s">
        <v>103</v>
      </c>
      <c r="B300" s="71" t="s">
        <v>729</v>
      </c>
      <c r="C300" s="71" t="s">
        <v>1210</v>
      </c>
      <c r="D300" s="81" t="s">
        <v>1211</v>
      </c>
      <c r="E300" s="71" t="s">
        <v>1176</v>
      </c>
      <c r="F300" s="72" t="s">
        <v>1212</v>
      </c>
      <c r="G300" s="69"/>
      <c r="H300" s="69"/>
      <c r="I300" s="69"/>
      <c r="J300" s="69"/>
      <c r="K300" s="69"/>
      <c r="L300" s="69"/>
      <c r="M300" s="69"/>
      <c r="N300" s="69"/>
      <c r="O300" s="69"/>
      <c r="P300" s="69"/>
      <c r="Q300" s="69"/>
      <c r="R300" s="69"/>
      <c r="S300" s="69"/>
      <c r="T300" s="69"/>
      <c r="U300" s="69"/>
      <c r="V300" s="69"/>
      <c r="W300" s="69"/>
      <c r="X300" s="69"/>
      <c r="Y300" s="69"/>
      <c r="Z300" s="69"/>
    </row>
    <row r="301" spans="1:26" ht="15" customHeight="1" x14ac:dyDescent="0.25">
      <c r="A301" s="71" t="s">
        <v>109</v>
      </c>
      <c r="B301" s="71" t="s">
        <v>729</v>
      </c>
      <c r="C301" s="71" t="s">
        <v>1213</v>
      </c>
      <c r="D301" s="81" t="s">
        <v>1214</v>
      </c>
      <c r="E301" s="71" t="s">
        <v>1176</v>
      </c>
      <c r="F301" s="72" t="s">
        <v>1212</v>
      </c>
      <c r="G301" s="69"/>
      <c r="H301" s="69"/>
      <c r="I301" s="69"/>
      <c r="J301" s="69"/>
      <c r="K301" s="69"/>
      <c r="L301" s="69"/>
      <c r="M301" s="69"/>
      <c r="N301" s="69"/>
      <c r="O301" s="69"/>
      <c r="P301" s="69"/>
      <c r="Q301" s="69"/>
      <c r="R301" s="69"/>
      <c r="S301" s="69"/>
      <c r="T301" s="69"/>
      <c r="U301" s="69"/>
      <c r="V301" s="69"/>
      <c r="W301" s="69"/>
      <c r="X301" s="69"/>
      <c r="Y301" s="69"/>
      <c r="Z301" s="69"/>
    </row>
    <row r="302" spans="1:26" ht="15" customHeight="1" x14ac:dyDescent="0.25">
      <c r="A302" s="71" t="s">
        <v>114</v>
      </c>
      <c r="B302" s="71" t="s">
        <v>729</v>
      </c>
      <c r="C302" s="71" t="s">
        <v>1215</v>
      </c>
      <c r="D302" s="71" t="s">
        <v>1216</v>
      </c>
      <c r="E302" s="71" t="s">
        <v>1176</v>
      </c>
      <c r="F302" s="72" t="s">
        <v>1217</v>
      </c>
      <c r="G302" s="69"/>
      <c r="H302" s="69"/>
      <c r="I302" s="69"/>
      <c r="J302" s="69"/>
      <c r="K302" s="69"/>
      <c r="L302" s="69"/>
      <c r="M302" s="69"/>
      <c r="N302" s="69"/>
      <c r="O302" s="69"/>
      <c r="P302" s="69"/>
      <c r="Q302" s="69"/>
      <c r="R302" s="69"/>
      <c r="S302" s="69"/>
      <c r="T302" s="69"/>
      <c r="U302" s="69"/>
      <c r="V302" s="69"/>
      <c r="W302" s="69"/>
      <c r="X302" s="69"/>
      <c r="Y302" s="69"/>
      <c r="Z302" s="69"/>
    </row>
    <row r="303" spans="1:26" ht="15" customHeight="1" x14ac:dyDescent="0.25">
      <c r="A303" s="71" t="s">
        <v>118</v>
      </c>
      <c r="B303" s="71" t="s">
        <v>729</v>
      </c>
      <c r="C303" s="71" t="s">
        <v>1218</v>
      </c>
      <c r="D303" s="109" t="s">
        <v>1219</v>
      </c>
      <c r="E303" s="71" t="s">
        <v>1176</v>
      </c>
      <c r="F303" s="72" t="s">
        <v>1220</v>
      </c>
    </row>
    <row r="304" spans="1:26" ht="15" customHeight="1" x14ac:dyDescent="0.25">
      <c r="A304" s="71" t="s">
        <v>216</v>
      </c>
      <c r="B304" s="71" t="s">
        <v>1078</v>
      </c>
      <c r="C304" s="71" t="s">
        <v>1221</v>
      </c>
      <c r="D304" s="71" t="s">
        <v>1222</v>
      </c>
      <c r="E304" s="71" t="s">
        <v>1081</v>
      </c>
      <c r="F304" s="71" t="s">
        <v>1223</v>
      </c>
      <c r="G304" s="80"/>
      <c r="H304" s="80"/>
      <c r="I304" s="80"/>
      <c r="J304" s="80"/>
      <c r="K304" s="80"/>
      <c r="L304" s="80"/>
      <c r="M304" s="80"/>
      <c r="N304" s="80"/>
      <c r="O304" s="80"/>
      <c r="P304" s="80"/>
      <c r="Q304" s="80"/>
      <c r="R304" s="80"/>
      <c r="S304" s="80"/>
      <c r="T304" s="80"/>
      <c r="U304" s="80"/>
      <c r="V304" s="80"/>
      <c r="W304" s="80"/>
      <c r="X304" s="80"/>
      <c r="Y304" s="80"/>
      <c r="Z304" s="80"/>
    </row>
    <row r="305" spans="1:26" ht="15" customHeight="1" x14ac:dyDescent="0.25">
      <c r="A305" s="71" t="s">
        <v>220</v>
      </c>
      <c r="B305" s="71" t="s">
        <v>1078</v>
      </c>
      <c r="C305" s="71" t="s">
        <v>1224</v>
      </c>
      <c r="D305" s="71" t="s">
        <v>1225</v>
      </c>
      <c r="E305" s="71" t="s">
        <v>1085</v>
      </c>
      <c r="F305" s="71" t="s">
        <v>1226</v>
      </c>
      <c r="G305" s="69"/>
      <c r="H305" s="69"/>
      <c r="I305" s="69"/>
      <c r="J305" s="69"/>
      <c r="K305" s="69"/>
      <c r="L305" s="69"/>
      <c r="M305" s="69"/>
      <c r="N305" s="69"/>
      <c r="O305" s="69"/>
      <c r="P305" s="69"/>
      <c r="Q305" s="69"/>
      <c r="R305" s="69"/>
      <c r="S305" s="69"/>
      <c r="T305" s="69"/>
      <c r="U305" s="69"/>
      <c r="V305" s="69"/>
      <c r="W305" s="69"/>
      <c r="X305" s="69"/>
      <c r="Y305" s="69"/>
      <c r="Z305" s="69"/>
    </row>
    <row r="306" spans="1:26" ht="15" customHeight="1" x14ac:dyDescent="0.25">
      <c r="A306" s="71" t="s">
        <v>223</v>
      </c>
      <c r="B306" s="159" t="s">
        <v>224</v>
      </c>
      <c r="C306" s="159" t="s">
        <v>1227</v>
      </c>
      <c r="D306" s="159" t="s">
        <v>1033</v>
      </c>
      <c r="E306" s="160" t="s">
        <v>134</v>
      </c>
      <c r="F306" s="72"/>
    </row>
    <row r="307" spans="1:26" ht="15" customHeight="1" x14ac:dyDescent="0.25">
      <c r="A307" s="71" t="s">
        <v>226</v>
      </c>
      <c r="B307" s="159" t="s">
        <v>224</v>
      </c>
      <c r="C307" s="159" t="s">
        <v>1228</v>
      </c>
      <c r="D307" s="159" t="s">
        <v>1035</v>
      </c>
      <c r="E307" s="160" t="s">
        <v>134</v>
      </c>
      <c r="F307" s="72"/>
    </row>
    <row r="308" spans="1:26" s="140" customFormat="1" ht="15" customHeight="1" x14ac:dyDescent="0.25">
      <c r="A308" s="137" t="s">
        <v>600</v>
      </c>
      <c r="B308" s="138"/>
      <c r="C308" s="138"/>
      <c r="D308" s="138"/>
      <c r="E308" s="138"/>
      <c r="F308" s="139"/>
    </row>
    <row r="309" spans="1:26" s="91" customFormat="1" ht="15" customHeight="1" x14ac:dyDescent="0.25">
      <c r="A309" s="141" t="s">
        <v>1229</v>
      </c>
      <c r="B309" s="142"/>
      <c r="C309" s="142"/>
      <c r="D309" s="142"/>
      <c r="E309" s="143"/>
      <c r="F309" s="79"/>
    </row>
    <row r="310" spans="1:26" ht="15" customHeight="1" x14ac:dyDescent="0.25">
      <c r="A310" s="71" t="s">
        <v>103</v>
      </c>
      <c r="B310" s="71" t="s">
        <v>729</v>
      </c>
      <c r="C310" s="71" t="s">
        <v>1230</v>
      </c>
      <c r="D310" s="81" t="s">
        <v>1231</v>
      </c>
      <c r="E310" s="71" t="s">
        <v>1176</v>
      </c>
      <c r="F310" s="72" t="s">
        <v>1232</v>
      </c>
    </row>
    <row r="311" spans="1:26" ht="15" customHeight="1" x14ac:dyDescent="0.25">
      <c r="A311" s="71" t="s">
        <v>109</v>
      </c>
      <c r="B311" s="71" t="s">
        <v>729</v>
      </c>
      <c r="C311" s="71" t="s">
        <v>1233</v>
      </c>
      <c r="D311" s="81" t="s">
        <v>1234</v>
      </c>
      <c r="E311" s="71" t="s">
        <v>1235</v>
      </c>
      <c r="F311" s="94" t="s">
        <v>1236</v>
      </c>
    </row>
    <row r="312" spans="1:26" ht="15" customHeight="1" x14ac:dyDescent="0.25">
      <c r="A312" s="71" t="s">
        <v>114</v>
      </c>
      <c r="B312" s="108" t="s">
        <v>90</v>
      </c>
      <c r="C312" s="71" t="s">
        <v>1237</v>
      </c>
      <c r="D312" s="112" t="s">
        <v>1238</v>
      </c>
      <c r="E312" s="71" t="s">
        <v>1239</v>
      </c>
      <c r="F312" s="72" t="s">
        <v>1240</v>
      </c>
    </row>
    <row r="313" spans="1:26" ht="15" customHeight="1" x14ac:dyDescent="0.25">
      <c r="A313" s="71" t="s">
        <v>118</v>
      </c>
      <c r="B313" s="108" t="s">
        <v>90</v>
      </c>
      <c r="C313" s="71" t="s">
        <v>1237</v>
      </c>
      <c r="D313" s="112" t="s">
        <v>1241</v>
      </c>
      <c r="E313" s="71" t="s">
        <v>1242</v>
      </c>
      <c r="F313" s="72" t="s">
        <v>1240</v>
      </c>
    </row>
    <row r="314" spans="1:26" ht="15" customHeight="1" x14ac:dyDescent="0.25">
      <c r="A314" s="71" t="s">
        <v>123</v>
      </c>
      <c r="B314" s="71" t="s">
        <v>731</v>
      </c>
      <c r="C314" s="71" t="s">
        <v>1126</v>
      </c>
      <c r="D314" s="81" t="s">
        <v>1243</v>
      </c>
      <c r="E314" s="71" t="s">
        <v>1022</v>
      </c>
      <c r="F314" s="72" t="s">
        <v>1023</v>
      </c>
      <c r="G314" s="69"/>
      <c r="H314" s="69"/>
      <c r="I314" s="69"/>
      <c r="J314" s="69"/>
      <c r="K314" s="69"/>
      <c r="L314" s="69"/>
      <c r="M314" s="69"/>
      <c r="N314" s="69"/>
      <c r="O314" s="69"/>
      <c r="P314" s="69"/>
      <c r="Q314" s="69"/>
      <c r="R314" s="69"/>
      <c r="S314" s="69"/>
      <c r="T314" s="69"/>
      <c r="U314" s="69"/>
      <c r="V314" s="69"/>
      <c r="W314" s="69"/>
      <c r="X314" s="69"/>
      <c r="Y314" s="69"/>
      <c r="Z314" s="69"/>
    </row>
    <row r="315" spans="1:26" s="529" customFormat="1" ht="15" customHeight="1" x14ac:dyDescent="0.25">
      <c r="A315" s="529" t="s">
        <v>128</v>
      </c>
      <c r="B315" s="530" t="s">
        <v>89</v>
      </c>
      <c r="C315" s="530" t="s">
        <v>1244</v>
      </c>
      <c r="D315" s="529" t="s">
        <v>1245</v>
      </c>
      <c r="E315" s="529" t="s">
        <v>1246</v>
      </c>
      <c r="F315" s="529" t="s">
        <v>1247</v>
      </c>
    </row>
    <row r="316" spans="1:26" ht="15" customHeight="1" x14ac:dyDescent="0.25">
      <c r="A316" s="71" t="s">
        <v>132</v>
      </c>
      <c r="B316" s="161" t="s">
        <v>94</v>
      </c>
      <c r="C316" s="162" t="s">
        <v>1248</v>
      </c>
      <c r="D316" s="161" t="s">
        <v>94</v>
      </c>
      <c r="E316" s="161" t="s">
        <v>134</v>
      </c>
      <c r="F316" s="72"/>
    </row>
    <row r="317" spans="1:26" ht="15" customHeight="1" x14ac:dyDescent="0.25">
      <c r="A317" s="71" t="s">
        <v>136</v>
      </c>
      <c r="B317" s="161" t="s">
        <v>94</v>
      </c>
      <c r="C317" s="162" t="s">
        <v>1249</v>
      </c>
      <c r="D317" s="161" t="s">
        <v>94</v>
      </c>
      <c r="E317" s="161" t="s">
        <v>134</v>
      </c>
    </row>
    <row r="318" spans="1:26" s="91" customFormat="1" ht="15" customHeight="1" x14ac:dyDescent="0.25">
      <c r="A318" s="141" t="s">
        <v>1250</v>
      </c>
      <c r="B318" s="142"/>
      <c r="C318" s="142"/>
      <c r="D318" s="142"/>
      <c r="E318" s="142"/>
    </row>
    <row r="319" spans="1:26" ht="15" customHeight="1" x14ac:dyDescent="0.25">
      <c r="A319" s="71" t="s">
        <v>103</v>
      </c>
      <c r="B319" s="622" t="s">
        <v>89</v>
      </c>
      <c r="C319" s="71" t="s">
        <v>3446</v>
      </c>
      <c r="D319" s="622" t="s">
        <v>3444</v>
      </c>
      <c r="E319" s="529" t="s">
        <v>1246</v>
      </c>
      <c r="F319" s="622" t="s">
        <v>3445</v>
      </c>
    </row>
    <row r="320" spans="1:26" ht="15" customHeight="1" x14ac:dyDescent="0.25">
      <c r="A320" s="71" t="s">
        <v>109</v>
      </c>
      <c r="B320" s="72" t="s">
        <v>89</v>
      </c>
      <c r="C320" s="72" t="s">
        <v>1251</v>
      </c>
      <c r="D320" s="72" t="s">
        <v>1252</v>
      </c>
      <c r="E320" s="83" t="s">
        <v>634</v>
      </c>
      <c r="F320" s="72" t="s">
        <v>1253</v>
      </c>
    </row>
    <row r="321" spans="1:26" ht="15" customHeight="1" x14ac:dyDescent="0.25">
      <c r="A321" s="71" t="s">
        <v>114</v>
      </c>
      <c r="B321" s="72" t="s">
        <v>89</v>
      </c>
      <c r="C321" s="72" t="s">
        <v>1254</v>
      </c>
      <c r="D321" s="72" t="s">
        <v>1255</v>
      </c>
      <c r="E321" s="83" t="s">
        <v>634</v>
      </c>
      <c r="F321" s="72" t="s">
        <v>1256</v>
      </c>
    </row>
    <row r="322" spans="1:26" s="529" customFormat="1" ht="15" customHeight="1" x14ac:dyDescent="0.25">
      <c r="A322" s="529" t="s">
        <v>118</v>
      </c>
      <c r="B322" s="530" t="s">
        <v>89</v>
      </c>
      <c r="C322" s="530" t="s">
        <v>1257</v>
      </c>
      <c r="D322" s="529" t="s">
        <v>1245</v>
      </c>
      <c r="E322" s="529" t="s">
        <v>1246</v>
      </c>
      <c r="F322" s="529" t="s">
        <v>1247</v>
      </c>
    </row>
    <row r="323" spans="1:26" ht="15" customHeight="1" x14ac:dyDescent="0.25">
      <c r="A323" s="71" t="s">
        <v>123</v>
      </c>
      <c r="B323" s="87" t="s">
        <v>1002</v>
      </c>
      <c r="C323" s="87" t="s">
        <v>1258</v>
      </c>
      <c r="D323" s="86" t="s">
        <v>1259</v>
      </c>
      <c r="E323" s="86" t="s">
        <v>1005</v>
      </c>
      <c r="F323" s="88" t="s">
        <v>1260</v>
      </c>
      <c r="G323" s="69"/>
      <c r="H323" s="69"/>
      <c r="I323" s="69"/>
      <c r="J323" s="69"/>
      <c r="K323" s="69"/>
      <c r="L323" s="69"/>
      <c r="M323" s="69"/>
      <c r="N323" s="69"/>
      <c r="O323" s="69"/>
      <c r="P323" s="69"/>
      <c r="Q323" s="69"/>
      <c r="R323" s="69"/>
      <c r="S323" s="69"/>
      <c r="T323" s="69"/>
      <c r="U323" s="69"/>
      <c r="V323" s="69"/>
      <c r="W323" s="69"/>
      <c r="X323" s="69"/>
      <c r="Y323" s="69"/>
      <c r="Z323" s="69"/>
    </row>
    <row r="324" spans="1:26" ht="15" customHeight="1" x14ac:dyDescent="0.25">
      <c r="A324" s="71" t="s">
        <v>128</v>
      </c>
      <c r="B324" s="87" t="s">
        <v>1002</v>
      </c>
      <c r="C324" s="87" t="s">
        <v>1258</v>
      </c>
      <c r="D324" s="86" t="s">
        <v>1261</v>
      </c>
      <c r="E324" s="86" t="s">
        <v>1008</v>
      </c>
      <c r="F324" s="88" t="s">
        <v>1260</v>
      </c>
    </row>
    <row r="325" spans="1:26" ht="15" customHeight="1" x14ac:dyDescent="0.25">
      <c r="A325" s="71" t="s">
        <v>132</v>
      </c>
      <c r="B325" s="87" t="s">
        <v>1002</v>
      </c>
      <c r="C325" s="87" t="s">
        <v>1262</v>
      </c>
      <c r="D325" s="86" t="s">
        <v>1263</v>
      </c>
      <c r="E325" s="86" t="s">
        <v>1011</v>
      </c>
      <c r="F325" s="88" t="s">
        <v>1260</v>
      </c>
    </row>
    <row r="326" spans="1:26" ht="15" customHeight="1" x14ac:dyDescent="0.25">
      <c r="A326" s="71" t="s">
        <v>136</v>
      </c>
      <c r="B326" s="87" t="s">
        <v>1002</v>
      </c>
      <c r="C326" s="87" t="s">
        <v>1262</v>
      </c>
      <c r="D326" s="86" t="s">
        <v>1264</v>
      </c>
      <c r="E326" s="86" t="s">
        <v>1013</v>
      </c>
      <c r="F326" s="88" t="s">
        <v>1260</v>
      </c>
    </row>
    <row r="327" spans="1:26" s="91" customFormat="1" ht="15" customHeight="1" x14ac:dyDescent="0.25">
      <c r="A327" s="141" t="s">
        <v>1265</v>
      </c>
      <c r="B327" s="142"/>
      <c r="C327" s="142"/>
      <c r="D327" s="142"/>
      <c r="E327" s="142"/>
    </row>
    <row r="328" spans="1:26" ht="15" customHeight="1" x14ac:dyDescent="0.25">
      <c r="A328" s="71" t="s">
        <v>103</v>
      </c>
      <c r="B328" s="309" t="s">
        <v>150</v>
      </c>
      <c r="F328" s="73"/>
    </row>
    <row r="329" spans="1:26" s="107" customFormat="1" ht="15" customHeight="1" x14ac:dyDescent="0.25">
      <c r="A329" s="71" t="s">
        <v>109</v>
      </c>
      <c r="B329" s="309" t="s">
        <v>150</v>
      </c>
      <c r="C329" s="72"/>
      <c r="D329" s="72"/>
      <c r="E329" s="83"/>
      <c r="F329" s="72"/>
    </row>
    <row r="330" spans="1:26" ht="15" customHeight="1" x14ac:dyDescent="0.25">
      <c r="A330" s="71" t="s">
        <v>114</v>
      </c>
      <c r="B330" s="309" t="s">
        <v>150</v>
      </c>
      <c r="C330" s="72"/>
      <c r="D330" s="72"/>
      <c r="E330" s="83"/>
      <c r="F330" s="72"/>
    </row>
    <row r="331" spans="1:26" ht="15" customHeight="1" x14ac:dyDescent="0.25">
      <c r="A331" s="71" t="s">
        <v>118</v>
      </c>
      <c r="B331" s="309" t="s">
        <v>150</v>
      </c>
      <c r="F331" s="86"/>
    </row>
    <row r="332" spans="1:26" ht="15" customHeight="1" x14ac:dyDescent="0.25">
      <c r="A332" s="71" t="s">
        <v>123</v>
      </c>
      <c r="B332" s="113" t="s">
        <v>984</v>
      </c>
      <c r="C332" s="113" t="s">
        <v>1266</v>
      </c>
      <c r="D332" s="113" t="s">
        <v>984</v>
      </c>
      <c r="E332" s="113" t="s">
        <v>986</v>
      </c>
      <c r="F332" s="116" t="s">
        <v>987</v>
      </c>
      <c r="G332" s="86"/>
      <c r="H332" s="86"/>
      <c r="I332" s="86"/>
      <c r="J332" s="86"/>
      <c r="K332" s="86"/>
      <c r="L332" s="86"/>
      <c r="M332" s="86"/>
      <c r="N332" s="86"/>
      <c r="O332" s="86"/>
      <c r="P332" s="86"/>
      <c r="Q332" s="86"/>
      <c r="R332" s="86"/>
      <c r="S332" s="86"/>
      <c r="T332" s="86"/>
      <c r="U332" s="86"/>
      <c r="V332" s="86"/>
      <c r="W332" s="86"/>
      <c r="X332" s="86"/>
      <c r="Y332" s="86"/>
      <c r="Z332" s="86"/>
    </row>
    <row r="333" spans="1:26" ht="15" customHeight="1" x14ac:dyDescent="0.25">
      <c r="A333" s="71" t="s">
        <v>128</v>
      </c>
      <c r="B333" s="113" t="s">
        <v>984</v>
      </c>
      <c r="C333" s="113" t="s">
        <v>1266</v>
      </c>
      <c r="D333" s="113" t="s">
        <v>984</v>
      </c>
      <c r="E333" s="113" t="s">
        <v>986</v>
      </c>
      <c r="F333" s="116" t="s">
        <v>987</v>
      </c>
    </row>
    <row r="334" spans="1:26" ht="15" customHeight="1" x14ac:dyDescent="0.25">
      <c r="A334" s="71" t="s">
        <v>132</v>
      </c>
      <c r="B334" s="113" t="s">
        <v>984</v>
      </c>
      <c r="C334" s="113" t="s">
        <v>1267</v>
      </c>
      <c r="D334" s="113" t="s">
        <v>984</v>
      </c>
      <c r="E334" s="113" t="s">
        <v>986</v>
      </c>
      <c r="F334" s="116" t="s">
        <v>987</v>
      </c>
    </row>
    <row r="335" spans="1:26" ht="15" customHeight="1" x14ac:dyDescent="0.25">
      <c r="A335" s="71" t="s">
        <v>136</v>
      </c>
      <c r="B335" s="113" t="s">
        <v>984</v>
      </c>
      <c r="C335" s="113" t="s">
        <v>1267</v>
      </c>
      <c r="D335" s="113" t="s">
        <v>984</v>
      </c>
      <c r="E335" s="113" t="s">
        <v>986</v>
      </c>
      <c r="F335" s="116" t="s">
        <v>987</v>
      </c>
    </row>
    <row r="336" spans="1:26" s="91" customFormat="1" ht="15" customHeight="1" x14ac:dyDescent="0.25">
      <c r="A336" s="141" t="s">
        <v>1268</v>
      </c>
      <c r="B336" s="142"/>
      <c r="C336" s="142"/>
      <c r="D336" s="142"/>
      <c r="E336" s="142"/>
    </row>
    <row r="337" spans="1:26" ht="15" customHeight="1" x14ac:dyDescent="0.25">
      <c r="A337" s="71" t="s">
        <v>103</v>
      </c>
      <c r="B337" s="309" t="s">
        <v>150</v>
      </c>
      <c r="F337" s="86"/>
    </row>
    <row r="338" spans="1:26" ht="15" customHeight="1" x14ac:dyDescent="0.25">
      <c r="A338" s="71" t="s">
        <v>109</v>
      </c>
      <c r="B338" s="309" t="s">
        <v>150</v>
      </c>
      <c r="F338" s="86"/>
    </row>
    <row r="339" spans="1:26" ht="15" customHeight="1" x14ac:dyDescent="0.25">
      <c r="A339" s="71" t="s">
        <v>114</v>
      </c>
      <c r="B339" s="309" t="s">
        <v>150</v>
      </c>
      <c r="F339" s="86"/>
    </row>
    <row r="340" spans="1:26" ht="15" customHeight="1" x14ac:dyDescent="0.25">
      <c r="A340" s="71" t="s">
        <v>118</v>
      </c>
      <c r="B340" s="309" t="s">
        <v>150</v>
      </c>
      <c r="F340" s="86"/>
    </row>
    <row r="341" spans="1:26" ht="15" customHeight="1" x14ac:dyDescent="0.25">
      <c r="A341" s="71" t="s">
        <v>123</v>
      </c>
      <c r="B341" s="166" t="s">
        <v>1269</v>
      </c>
      <c r="C341" s="114" t="s">
        <v>1270</v>
      </c>
      <c r="D341" s="113" t="s">
        <v>984</v>
      </c>
      <c r="E341" s="115" t="s">
        <v>986</v>
      </c>
      <c r="F341" s="115" t="s">
        <v>987</v>
      </c>
      <c r="G341" s="69"/>
      <c r="H341" s="69"/>
      <c r="I341" s="69"/>
      <c r="J341" s="69"/>
      <c r="K341" s="69"/>
      <c r="L341" s="69"/>
      <c r="M341" s="69"/>
      <c r="N341" s="69"/>
      <c r="O341" s="69"/>
      <c r="P341" s="69"/>
      <c r="Q341" s="69"/>
      <c r="R341" s="69"/>
      <c r="S341" s="69"/>
      <c r="T341" s="69"/>
      <c r="U341" s="69"/>
      <c r="V341" s="69"/>
      <c r="W341" s="69"/>
      <c r="X341" s="69"/>
      <c r="Y341" s="69"/>
      <c r="Z341" s="69"/>
    </row>
    <row r="342" spans="1:26" ht="15" customHeight="1" x14ac:dyDescent="0.25">
      <c r="A342" s="71" t="s">
        <v>128</v>
      </c>
      <c r="B342" s="166" t="s">
        <v>1271</v>
      </c>
      <c r="C342" s="114" t="s">
        <v>1270</v>
      </c>
      <c r="D342" s="113" t="s">
        <v>984</v>
      </c>
      <c r="E342" s="115" t="s">
        <v>986</v>
      </c>
      <c r="F342" s="115" t="s">
        <v>987</v>
      </c>
    </row>
    <row r="343" spans="1:26" ht="15" customHeight="1" x14ac:dyDescent="0.25">
      <c r="A343" s="71" t="s">
        <v>132</v>
      </c>
      <c r="B343" s="166" t="s">
        <v>1269</v>
      </c>
      <c r="C343" s="114" t="s">
        <v>1272</v>
      </c>
      <c r="D343" s="113" t="s">
        <v>984</v>
      </c>
      <c r="E343" s="115" t="s">
        <v>986</v>
      </c>
      <c r="F343" s="115" t="s">
        <v>987</v>
      </c>
    </row>
    <row r="344" spans="1:26" ht="15" customHeight="1" x14ac:dyDescent="0.25">
      <c r="A344" s="71" t="s">
        <v>136</v>
      </c>
      <c r="B344" s="166" t="s">
        <v>1269</v>
      </c>
      <c r="C344" s="114" t="s">
        <v>1272</v>
      </c>
      <c r="D344" s="113" t="s">
        <v>984</v>
      </c>
      <c r="E344" s="115" t="s">
        <v>986</v>
      </c>
      <c r="F344" s="115" t="s">
        <v>987</v>
      </c>
    </row>
    <row r="345" spans="1:26" s="91" customFormat="1" ht="15" customHeight="1" x14ac:dyDescent="0.25">
      <c r="A345" s="141" t="s">
        <v>1273</v>
      </c>
      <c r="B345" s="142"/>
      <c r="C345" s="142"/>
      <c r="D345" s="142"/>
      <c r="E345" s="142"/>
    </row>
    <row r="346" spans="1:26" ht="15" customHeight="1" x14ac:dyDescent="0.25">
      <c r="A346" s="71" t="s">
        <v>103</v>
      </c>
      <c r="B346" s="309" t="s">
        <v>150</v>
      </c>
    </row>
    <row r="347" spans="1:26" ht="15" customHeight="1" x14ac:dyDescent="0.25">
      <c r="A347" s="71" t="s">
        <v>3435</v>
      </c>
      <c r="B347" s="65" t="s">
        <v>1274</v>
      </c>
    </row>
    <row r="348" spans="1:26" ht="15" customHeight="1" x14ac:dyDescent="0.25">
      <c r="A348" s="71" t="s">
        <v>3455</v>
      </c>
      <c r="B348" s="65" t="s">
        <v>655</v>
      </c>
    </row>
    <row r="349" spans="1:26" ht="15" customHeight="1" x14ac:dyDescent="0.25">
      <c r="A349" s="71" t="s">
        <v>3456</v>
      </c>
      <c r="B349" s="65" t="s">
        <v>656</v>
      </c>
    </row>
    <row r="352" spans="1:26" ht="15" customHeight="1" x14ac:dyDescent="0.25">
      <c r="B352" s="65"/>
    </row>
    <row r="353" spans="2:2" ht="15" customHeight="1" x14ac:dyDescent="0.25">
      <c r="B353" s="309"/>
    </row>
  </sheetData>
  <autoFilter ref="A87:F353"/>
  <mergeCells count="4">
    <mergeCell ref="B161:F161"/>
    <mergeCell ref="B158:F158"/>
    <mergeCell ref="B159:F159"/>
    <mergeCell ref="B160:F160"/>
  </mergeCells>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61"/>
  <sheetViews>
    <sheetView topLeftCell="A39" zoomScale="85" zoomScaleNormal="85" workbookViewId="0">
      <selection activeCell="A353" sqref="A353:B358"/>
    </sheetView>
  </sheetViews>
  <sheetFormatPr defaultColWidth="14.42578125" defaultRowHeight="15" customHeight="1" x14ac:dyDescent="0.25"/>
  <cols>
    <col min="1" max="1" width="22.28515625" style="305" customWidth="1"/>
    <col min="2" max="2" width="48.28515625" style="305" bestFit="1" customWidth="1"/>
    <col min="3" max="3" width="21.28515625" style="305" customWidth="1"/>
    <col min="4" max="4" width="90.7109375" style="305" customWidth="1"/>
    <col min="5" max="5" width="77.140625" style="305" customWidth="1"/>
    <col min="6" max="6" width="249.85546875" style="305" customWidth="1"/>
    <col min="7" max="7" width="23" style="305" customWidth="1"/>
    <col min="8" max="8" width="14.42578125" style="305" customWidth="1"/>
    <col min="9" max="26" width="8.7109375" style="305" customWidth="1"/>
    <col min="27" max="27" width="14.42578125" style="305" customWidth="1"/>
    <col min="28" max="16384" width="14.42578125" style="305"/>
  </cols>
  <sheetData>
    <row r="1" spans="1:6" ht="15" customHeight="1" x14ac:dyDescent="0.25">
      <c r="A1" s="310"/>
      <c r="B1" s="310"/>
      <c r="C1" s="365"/>
      <c r="D1" s="394" t="s">
        <v>0</v>
      </c>
      <c r="F1" s="363"/>
    </row>
    <row r="2" spans="1:6" ht="15" customHeight="1" x14ac:dyDescent="0.25">
      <c r="A2" s="310"/>
      <c r="B2" s="310"/>
      <c r="C2" s="365"/>
      <c r="D2" s="394" t="s">
        <v>1</v>
      </c>
      <c r="F2" s="363"/>
    </row>
    <row r="3" spans="1:6" ht="15" customHeight="1" x14ac:dyDescent="0.25">
      <c r="A3" s="310"/>
      <c r="B3" s="310"/>
      <c r="C3" s="365"/>
      <c r="D3" s="394" t="s">
        <v>2</v>
      </c>
      <c r="F3" s="363"/>
    </row>
    <row r="4" spans="1:6" ht="15" customHeight="1" x14ac:dyDescent="0.25">
      <c r="A4" s="310"/>
      <c r="B4" s="310"/>
      <c r="C4" s="365"/>
      <c r="D4" s="394" t="s">
        <v>3</v>
      </c>
      <c r="F4" s="363"/>
    </row>
    <row r="5" spans="1:6" ht="15" customHeight="1" x14ac:dyDescent="0.25">
      <c r="A5" s="310"/>
      <c r="B5" s="310"/>
      <c r="C5" s="365"/>
      <c r="D5" s="364" t="s">
        <v>4</v>
      </c>
      <c r="F5" s="363"/>
    </row>
    <row r="6" spans="1:6" ht="15" customHeight="1" x14ac:dyDescent="0.25">
      <c r="A6" s="310"/>
      <c r="B6" s="310"/>
      <c r="C6" s="365"/>
      <c r="D6" s="364"/>
      <c r="F6" s="363"/>
    </row>
    <row r="7" spans="1:6" ht="15" customHeight="1" x14ac:dyDescent="0.25">
      <c r="A7" s="310"/>
      <c r="B7" s="310"/>
      <c r="C7" s="365"/>
      <c r="D7" s="393" t="s">
        <v>5</v>
      </c>
      <c r="F7" s="363"/>
    </row>
    <row r="8" spans="1:6" ht="15" customHeight="1" x14ac:dyDescent="0.25">
      <c r="A8" s="310"/>
      <c r="B8" s="310"/>
      <c r="C8" s="365"/>
      <c r="D8" s="362" t="s">
        <v>6</v>
      </c>
      <c r="F8" s="363"/>
    </row>
    <row r="9" spans="1:6" ht="15" customHeight="1" x14ac:dyDescent="0.25">
      <c r="A9" s="310"/>
      <c r="B9" s="310"/>
      <c r="C9" s="365"/>
      <c r="D9" s="362" t="s">
        <v>7</v>
      </c>
      <c r="F9" s="363"/>
    </row>
    <row r="10" spans="1:6" ht="15" customHeight="1" x14ac:dyDescent="0.25">
      <c r="A10" s="310"/>
      <c r="B10" s="310"/>
      <c r="C10" s="365"/>
      <c r="D10" s="393" t="s">
        <v>8</v>
      </c>
      <c r="F10" s="363"/>
    </row>
    <row r="11" spans="1:6" ht="15" customHeight="1" x14ac:dyDescent="0.25">
      <c r="A11" s="310"/>
      <c r="B11" s="310"/>
      <c r="C11" s="365"/>
      <c r="D11" s="393" t="s">
        <v>1275</v>
      </c>
      <c r="F11" s="363"/>
    </row>
    <row r="12" spans="1:6" ht="15" customHeight="1" x14ac:dyDescent="0.25">
      <c r="A12" s="310"/>
      <c r="B12" s="310"/>
      <c r="C12" s="365"/>
      <c r="D12" s="362" t="s">
        <v>10</v>
      </c>
      <c r="F12" s="363"/>
    </row>
    <row r="13" spans="1:6" ht="15" customHeight="1" x14ac:dyDescent="0.25">
      <c r="A13" s="310"/>
      <c r="B13" s="310"/>
      <c r="C13" s="365"/>
      <c r="D13" s="362" t="s">
        <v>1276</v>
      </c>
      <c r="F13" s="363"/>
    </row>
    <row r="14" spans="1:6" ht="15" customHeight="1" x14ac:dyDescent="0.25">
      <c r="A14" s="310"/>
      <c r="B14" s="310"/>
      <c r="C14" s="365"/>
      <c r="D14" s="364"/>
      <c r="F14" s="363"/>
    </row>
    <row r="15" spans="1:6" ht="15" customHeight="1" x14ac:dyDescent="0.25">
      <c r="A15" s="392" t="s">
        <v>1277</v>
      </c>
      <c r="B15" s="307" t="s">
        <v>1278</v>
      </c>
      <c r="C15" s="365"/>
      <c r="D15" s="364" t="s">
        <v>1279</v>
      </c>
      <c r="F15" s="363"/>
    </row>
    <row r="16" spans="1:6" ht="15" customHeight="1" x14ac:dyDescent="0.25">
      <c r="A16" s="392"/>
      <c r="B16" s="391" t="s">
        <v>1280</v>
      </c>
      <c r="C16" s="365"/>
      <c r="D16" s="364"/>
      <c r="F16" s="363"/>
    </row>
    <row r="17" spans="1:6" ht="15" customHeight="1" x14ac:dyDescent="0.25">
      <c r="A17" s="310"/>
      <c r="B17" s="368"/>
      <c r="C17" s="368"/>
      <c r="D17" s="362" t="s">
        <v>15</v>
      </c>
      <c r="E17" s="368"/>
      <c r="F17" s="363"/>
    </row>
    <row r="18" spans="1:6" ht="15" customHeight="1" x14ac:dyDescent="0.25">
      <c r="A18" s="310"/>
      <c r="B18" s="368"/>
      <c r="C18" s="368"/>
      <c r="D18" s="362" t="s">
        <v>16</v>
      </c>
      <c r="E18" s="368"/>
      <c r="F18" s="363"/>
    </row>
    <row r="19" spans="1:6" ht="43.15" customHeight="1" x14ac:dyDescent="0.25">
      <c r="A19" s="310"/>
      <c r="B19" s="368"/>
      <c r="C19" s="368"/>
      <c r="D19" s="337" t="s">
        <v>1281</v>
      </c>
      <c r="E19" s="368"/>
      <c r="F19" s="363"/>
    </row>
    <row r="20" spans="1:6" ht="14.45" customHeight="1" x14ac:dyDescent="0.25">
      <c r="A20" s="310"/>
      <c r="B20" s="368"/>
      <c r="C20" s="368"/>
      <c r="D20" s="362" t="s">
        <v>18</v>
      </c>
      <c r="E20" s="368"/>
      <c r="F20" s="363"/>
    </row>
    <row r="21" spans="1:6" ht="14.45" customHeight="1" x14ac:dyDescent="0.25">
      <c r="A21" s="310"/>
      <c r="B21" s="368"/>
      <c r="C21" s="368"/>
      <c r="D21" s="388" t="s">
        <v>1282</v>
      </c>
      <c r="E21" s="390"/>
      <c r="F21" s="389"/>
    </row>
    <row r="22" spans="1:6" ht="15.75" customHeight="1" x14ac:dyDescent="0.25">
      <c r="A22" s="310"/>
      <c r="B22" s="368"/>
      <c r="C22" s="368"/>
      <c r="D22" s="306" t="s">
        <v>1283</v>
      </c>
      <c r="E22" s="368"/>
      <c r="F22" s="363"/>
    </row>
    <row r="23" spans="1:6" ht="15.75" customHeight="1" x14ac:dyDescent="0.25">
      <c r="A23" s="310"/>
      <c r="B23" s="368"/>
      <c r="C23" s="368"/>
      <c r="D23" s="388" t="s">
        <v>1284</v>
      </c>
      <c r="E23" s="387"/>
      <c r="F23" s="363"/>
    </row>
    <row r="24" spans="1:6" ht="15.75" customHeight="1" x14ac:dyDescent="0.25">
      <c r="A24" s="310"/>
      <c r="B24" s="368"/>
      <c r="C24" s="368"/>
      <c r="D24" s="306" t="s">
        <v>1285</v>
      </c>
      <c r="E24" s="368"/>
      <c r="F24" s="363"/>
    </row>
    <row r="25" spans="1:6" ht="14.45" customHeight="1" x14ac:dyDescent="0.25">
      <c r="A25" s="310"/>
      <c r="B25" s="368"/>
      <c r="C25" s="368"/>
      <c r="D25" s="306" t="s">
        <v>1286</v>
      </c>
      <c r="E25" s="368"/>
      <c r="F25" s="363"/>
    </row>
    <row r="26" spans="1:6" ht="15.75" customHeight="1" x14ac:dyDescent="0.25">
      <c r="A26" s="310"/>
      <c r="B26" s="368"/>
      <c r="C26" s="368"/>
      <c r="D26" s="306" t="s">
        <v>1287</v>
      </c>
      <c r="E26" s="368"/>
      <c r="F26" s="363"/>
    </row>
    <row r="27" spans="1:6" ht="15.75" customHeight="1" x14ac:dyDescent="0.25">
      <c r="A27" s="310"/>
      <c r="B27" s="368"/>
      <c r="C27" s="368"/>
      <c r="D27" s="327" t="s">
        <v>1288</v>
      </c>
      <c r="E27" s="368"/>
      <c r="F27" s="363"/>
    </row>
    <row r="28" spans="1:6" ht="15.75" customHeight="1" x14ac:dyDescent="0.25">
      <c r="A28" s="310"/>
      <c r="B28" s="368"/>
      <c r="C28" s="368"/>
      <c r="D28" s="306" t="s">
        <v>1289</v>
      </c>
      <c r="E28" s="368"/>
      <c r="F28" s="363"/>
    </row>
    <row r="29" spans="1:6" ht="15" customHeight="1" x14ac:dyDescent="0.25">
      <c r="A29" s="310"/>
      <c r="B29" s="368"/>
      <c r="C29" s="368"/>
      <c r="D29" s="306" t="s">
        <v>1290</v>
      </c>
      <c r="E29" s="368"/>
      <c r="F29" s="363"/>
    </row>
    <row r="30" spans="1:6" ht="15" customHeight="1" x14ac:dyDescent="0.25">
      <c r="A30" s="310"/>
      <c r="B30" s="368"/>
      <c r="C30" s="368"/>
      <c r="D30" s="306" t="s">
        <v>1291</v>
      </c>
      <c r="E30" s="368"/>
      <c r="F30" s="363"/>
    </row>
    <row r="31" spans="1:6" ht="15" customHeight="1" x14ac:dyDescent="0.25">
      <c r="C31" s="307"/>
      <c r="F31" s="363"/>
    </row>
    <row r="32" spans="1:6" ht="15" customHeight="1" x14ac:dyDescent="0.25">
      <c r="C32" s="307"/>
      <c r="D32" s="386" t="s">
        <v>51</v>
      </c>
      <c r="E32" s="385" t="s">
        <v>52</v>
      </c>
      <c r="F32" s="363"/>
    </row>
    <row r="33" spans="3:6" ht="15" customHeight="1" x14ac:dyDescent="0.25">
      <c r="C33" s="307"/>
      <c r="D33" s="435" t="s">
        <v>1292</v>
      </c>
      <c r="E33" s="372" t="s">
        <v>1293</v>
      </c>
      <c r="F33" s="363"/>
    </row>
    <row r="34" spans="3:6" ht="15" customHeight="1" x14ac:dyDescent="0.25">
      <c r="C34" s="307"/>
      <c r="D34" s="436" t="s">
        <v>699</v>
      </c>
      <c r="E34" s="372" t="s">
        <v>710</v>
      </c>
      <c r="F34" s="363"/>
    </row>
    <row r="35" spans="3:6" ht="15" customHeight="1" x14ac:dyDescent="0.25">
      <c r="C35" s="307"/>
      <c r="D35" s="437" t="s">
        <v>693</v>
      </c>
      <c r="E35" s="372" t="s">
        <v>1294</v>
      </c>
      <c r="F35" s="363"/>
    </row>
    <row r="36" spans="3:6" ht="15" customHeight="1" x14ac:dyDescent="0.25">
      <c r="C36" s="307"/>
      <c r="D36" s="436" t="s">
        <v>698</v>
      </c>
      <c r="E36" s="372" t="s">
        <v>697</v>
      </c>
      <c r="F36" s="363"/>
    </row>
    <row r="37" spans="3:6" ht="15" customHeight="1" x14ac:dyDescent="0.25">
      <c r="C37" s="307"/>
      <c r="D37" s="435" t="s">
        <v>700</v>
      </c>
      <c r="E37" s="372" t="s">
        <v>69</v>
      </c>
      <c r="F37" s="363"/>
    </row>
    <row r="38" spans="3:6" ht="15" customHeight="1" x14ac:dyDescent="0.25">
      <c r="C38" s="307"/>
      <c r="D38" s="435" t="s">
        <v>707</v>
      </c>
      <c r="E38" s="372" t="s">
        <v>1295</v>
      </c>
      <c r="F38" s="363"/>
    </row>
    <row r="39" spans="3:6" ht="15" customHeight="1" x14ac:dyDescent="0.25">
      <c r="C39" s="307"/>
      <c r="D39" s="436" t="s">
        <v>712</v>
      </c>
      <c r="E39" s="372" t="s">
        <v>710</v>
      </c>
      <c r="F39" s="363"/>
    </row>
    <row r="40" spans="3:6" ht="15" customHeight="1" x14ac:dyDescent="0.25">
      <c r="C40" s="307"/>
      <c r="D40" s="435" t="s">
        <v>1296</v>
      </c>
      <c r="E40" s="438" t="s">
        <v>77</v>
      </c>
      <c r="F40" s="363"/>
    </row>
    <row r="41" spans="3:6" ht="15" customHeight="1" x14ac:dyDescent="0.25">
      <c r="C41" s="307"/>
      <c r="D41" s="437" t="s">
        <v>1297</v>
      </c>
      <c r="E41" s="438" t="s">
        <v>73</v>
      </c>
      <c r="F41" s="363"/>
    </row>
    <row r="42" spans="3:6" ht="15" customHeight="1" x14ac:dyDescent="0.25">
      <c r="C42" s="307"/>
      <c r="D42" s="437" t="s">
        <v>1298</v>
      </c>
      <c r="E42" s="438" t="s">
        <v>1299</v>
      </c>
      <c r="F42" s="363"/>
    </row>
    <row r="43" spans="3:6" ht="15" customHeight="1" x14ac:dyDescent="0.25">
      <c r="C43" s="307"/>
      <c r="D43" s="435" t="s">
        <v>1300</v>
      </c>
      <c r="E43" s="439" t="s">
        <v>73</v>
      </c>
      <c r="F43" s="363"/>
    </row>
    <row r="44" spans="3:6" ht="15" customHeight="1" x14ac:dyDescent="0.25">
      <c r="C44" s="307"/>
      <c r="D44" s="436" t="s">
        <v>1301</v>
      </c>
      <c r="E44" s="372" t="s">
        <v>77</v>
      </c>
      <c r="F44" s="363"/>
    </row>
    <row r="45" spans="3:6" ht="15" customHeight="1" x14ac:dyDescent="0.25">
      <c r="C45" s="307"/>
      <c r="D45" s="435" t="s">
        <v>1302</v>
      </c>
      <c r="E45" s="439" t="s">
        <v>701</v>
      </c>
      <c r="F45" s="363"/>
    </row>
    <row r="46" spans="3:6" ht="15" customHeight="1" x14ac:dyDescent="0.25">
      <c r="C46" s="307"/>
      <c r="D46" s="440" t="s">
        <v>74</v>
      </c>
      <c r="E46" s="370" t="s">
        <v>710</v>
      </c>
      <c r="F46" s="363"/>
    </row>
    <row r="47" spans="3:6" ht="15" customHeight="1" x14ac:dyDescent="0.25">
      <c r="C47" s="307"/>
      <c r="D47" s="441" t="s">
        <v>1303</v>
      </c>
      <c r="E47" s="370" t="s">
        <v>73</v>
      </c>
      <c r="F47" s="363"/>
    </row>
    <row r="48" spans="3:6" ht="15" customHeight="1" x14ac:dyDescent="0.25">
      <c r="C48" s="307"/>
      <c r="D48" s="442" t="s">
        <v>1304</v>
      </c>
      <c r="E48" s="370" t="s">
        <v>1305</v>
      </c>
      <c r="F48" s="363"/>
    </row>
    <row r="49" spans="2:6" ht="15" customHeight="1" x14ac:dyDescent="0.25">
      <c r="B49" s="307"/>
      <c r="C49" s="307"/>
      <c r="D49" s="436" t="s">
        <v>1306</v>
      </c>
      <c r="E49" s="439" t="s">
        <v>697</v>
      </c>
      <c r="F49" s="363"/>
    </row>
    <row r="50" spans="2:6" ht="15" customHeight="1" x14ac:dyDescent="0.25">
      <c r="C50" s="307"/>
      <c r="D50" s="436" t="s">
        <v>1307</v>
      </c>
      <c r="E50" s="438" t="s">
        <v>701</v>
      </c>
      <c r="F50" s="363"/>
    </row>
    <row r="51" spans="2:6" ht="15" customHeight="1" x14ac:dyDescent="0.25">
      <c r="C51" s="307"/>
      <c r="D51" s="435" t="s">
        <v>721</v>
      </c>
      <c r="E51" s="438" t="s">
        <v>66</v>
      </c>
      <c r="F51" s="363"/>
    </row>
    <row r="52" spans="2:6" ht="15" customHeight="1" x14ac:dyDescent="0.25">
      <c r="C52" s="384"/>
      <c r="D52" s="435" t="s">
        <v>1308</v>
      </c>
      <c r="E52" s="438" t="s">
        <v>77</v>
      </c>
      <c r="F52" s="363"/>
    </row>
    <row r="53" spans="2:6" ht="15" customHeight="1" x14ac:dyDescent="0.25">
      <c r="C53" s="307"/>
      <c r="D53" s="435" t="s">
        <v>1309</v>
      </c>
      <c r="E53" s="438" t="s">
        <v>77</v>
      </c>
      <c r="F53" s="363"/>
    </row>
    <row r="54" spans="2:6" ht="15" customHeight="1" x14ac:dyDescent="0.25">
      <c r="C54" s="307"/>
      <c r="D54" s="436" t="s">
        <v>1310</v>
      </c>
      <c r="E54" s="438" t="s">
        <v>710</v>
      </c>
      <c r="F54" s="363"/>
    </row>
    <row r="55" spans="2:6" ht="15" customHeight="1" x14ac:dyDescent="0.25">
      <c r="C55" s="307"/>
      <c r="D55" s="435" t="s">
        <v>1311</v>
      </c>
      <c r="E55" s="438" t="s">
        <v>710</v>
      </c>
      <c r="F55" s="363"/>
    </row>
    <row r="56" spans="2:6" ht="15" customHeight="1" x14ac:dyDescent="0.25">
      <c r="C56" s="307"/>
      <c r="D56" s="435" t="s">
        <v>1312</v>
      </c>
      <c r="E56" s="438" t="s">
        <v>710</v>
      </c>
      <c r="F56" s="363"/>
    </row>
    <row r="57" spans="2:6" ht="15" customHeight="1" x14ac:dyDescent="0.25">
      <c r="C57" s="307"/>
      <c r="D57" s="435" t="s">
        <v>1313</v>
      </c>
      <c r="E57" s="438" t="s">
        <v>77</v>
      </c>
      <c r="F57" s="363"/>
    </row>
    <row r="58" spans="2:6" ht="15" customHeight="1" x14ac:dyDescent="0.25">
      <c r="C58" s="307"/>
      <c r="D58" s="435" t="s">
        <v>1314</v>
      </c>
      <c r="E58" s="438" t="s">
        <v>1299</v>
      </c>
      <c r="F58" s="363"/>
    </row>
    <row r="59" spans="2:6" ht="15" customHeight="1" x14ac:dyDescent="0.25">
      <c r="C59" s="307"/>
      <c r="D59" s="435" t="s">
        <v>1315</v>
      </c>
      <c r="E59" s="438" t="s">
        <v>701</v>
      </c>
      <c r="F59" s="363"/>
    </row>
    <row r="60" spans="2:6" ht="15" customHeight="1" x14ac:dyDescent="0.25">
      <c r="C60" s="307"/>
      <c r="D60" s="441" t="s">
        <v>722</v>
      </c>
      <c r="E60" s="438" t="s">
        <v>701</v>
      </c>
      <c r="F60" s="363"/>
    </row>
    <row r="61" spans="2:6" ht="15" customHeight="1" x14ac:dyDescent="0.25">
      <c r="C61" s="307"/>
      <c r="D61" s="436" t="s">
        <v>1316</v>
      </c>
      <c r="E61" s="438" t="s">
        <v>701</v>
      </c>
      <c r="F61" s="363"/>
    </row>
    <row r="62" spans="2:6" ht="15" customHeight="1" x14ac:dyDescent="0.25">
      <c r="C62" s="307"/>
      <c r="D62" s="435" t="s">
        <v>72</v>
      </c>
      <c r="E62" s="438" t="s">
        <v>1294</v>
      </c>
      <c r="F62" s="363"/>
    </row>
    <row r="63" spans="2:6" ht="15" customHeight="1" x14ac:dyDescent="0.25">
      <c r="C63" s="307"/>
      <c r="D63" s="435" t="s">
        <v>70</v>
      </c>
      <c r="E63" s="438" t="s">
        <v>77</v>
      </c>
      <c r="F63" s="363"/>
    </row>
    <row r="64" spans="2:6" ht="15" customHeight="1" x14ac:dyDescent="0.25">
      <c r="C64" s="307"/>
      <c r="D64" s="437"/>
      <c r="E64" s="438"/>
      <c r="F64" s="363"/>
    </row>
    <row r="65" spans="1:6" ht="15" customHeight="1" x14ac:dyDescent="0.25">
      <c r="C65" s="307"/>
      <c r="D65" s="437"/>
      <c r="E65" s="438"/>
      <c r="F65" s="363"/>
    </row>
    <row r="66" spans="1:6" ht="15" customHeight="1" x14ac:dyDescent="0.25">
      <c r="C66" s="307"/>
      <c r="D66" s="436"/>
      <c r="E66" s="439"/>
      <c r="F66" s="363"/>
    </row>
    <row r="67" spans="1:6" ht="15" customHeight="1" x14ac:dyDescent="0.25">
      <c r="C67" s="307"/>
      <c r="D67" s="383"/>
      <c r="F67" s="363"/>
    </row>
    <row r="68" spans="1:6" ht="15" customHeight="1" x14ac:dyDescent="0.25">
      <c r="A68" s="382" t="s">
        <v>78</v>
      </c>
      <c r="B68" s="381" t="s">
        <v>79</v>
      </c>
      <c r="C68" s="381"/>
      <c r="D68" s="380" t="s">
        <v>726</v>
      </c>
      <c r="E68" s="379" t="s">
        <v>81</v>
      </c>
      <c r="F68" s="363"/>
    </row>
    <row r="69" spans="1:6" ht="15" customHeight="1" x14ac:dyDescent="0.25">
      <c r="A69" s="377" t="s">
        <v>727</v>
      </c>
      <c r="B69" s="563">
        <v>14</v>
      </c>
      <c r="C69" s="375"/>
      <c r="D69" s="366" t="s">
        <v>1317</v>
      </c>
      <c r="E69" s="564">
        <v>15</v>
      </c>
      <c r="F69" s="363"/>
    </row>
    <row r="70" spans="1:6" ht="15" customHeight="1" x14ac:dyDescent="0.25">
      <c r="A70" s="377" t="s">
        <v>87</v>
      </c>
      <c r="B70" s="563">
        <v>30</v>
      </c>
      <c r="C70" s="375"/>
      <c r="D70" s="378">
        <v>0</v>
      </c>
      <c r="E70" s="565">
        <v>32</v>
      </c>
      <c r="F70" s="363"/>
    </row>
    <row r="71" spans="1:6" ht="15" customHeight="1" x14ac:dyDescent="0.25">
      <c r="A71" s="377" t="s">
        <v>729</v>
      </c>
      <c r="B71" s="563">
        <v>2</v>
      </c>
      <c r="C71" s="375"/>
      <c r="D71" s="378">
        <v>0</v>
      </c>
      <c r="E71" s="565">
        <v>2</v>
      </c>
      <c r="F71" s="363"/>
    </row>
    <row r="72" spans="1:6" ht="15" customHeight="1" x14ac:dyDescent="0.25">
      <c r="A72" s="377" t="s">
        <v>731</v>
      </c>
      <c r="B72" s="563">
        <v>7</v>
      </c>
      <c r="C72" s="375"/>
      <c r="D72" s="378">
        <v>0</v>
      </c>
      <c r="E72" s="565">
        <v>7</v>
      </c>
      <c r="F72" s="363"/>
    </row>
    <row r="73" spans="1:6" ht="15" customHeight="1" x14ac:dyDescent="0.25">
      <c r="A73" s="376" t="s">
        <v>1318</v>
      </c>
      <c r="B73" s="563">
        <v>5</v>
      </c>
      <c r="C73" s="375"/>
      <c r="D73" s="378">
        <v>0</v>
      </c>
      <c r="E73" s="565">
        <v>5</v>
      </c>
      <c r="F73" s="363"/>
    </row>
    <row r="74" spans="1:6" ht="15" customHeight="1" x14ac:dyDescent="0.25">
      <c r="A74" s="376" t="s">
        <v>1319</v>
      </c>
      <c r="B74" s="563">
        <v>12</v>
      </c>
      <c r="C74" s="375"/>
      <c r="D74" s="378">
        <v>0</v>
      </c>
      <c r="E74" s="565">
        <v>12</v>
      </c>
      <c r="F74" s="363"/>
    </row>
    <row r="75" spans="1:6" ht="15" customHeight="1" x14ac:dyDescent="0.25">
      <c r="A75" s="376" t="s">
        <v>88</v>
      </c>
      <c r="B75" s="563">
        <v>9</v>
      </c>
      <c r="C75" s="375"/>
      <c r="D75" s="378">
        <v>0</v>
      </c>
      <c r="E75" s="565">
        <v>9</v>
      </c>
      <c r="F75" s="363"/>
    </row>
    <row r="76" spans="1:6" ht="15" customHeight="1" x14ac:dyDescent="0.25">
      <c r="A76" s="376" t="s">
        <v>735</v>
      </c>
      <c r="B76" s="563">
        <v>2</v>
      </c>
      <c r="C76" s="375"/>
      <c r="D76" s="378">
        <v>0</v>
      </c>
      <c r="E76" s="565">
        <v>2</v>
      </c>
      <c r="F76" s="363"/>
    </row>
    <row r="77" spans="1:6" ht="15" customHeight="1" x14ac:dyDescent="0.25">
      <c r="A77" s="376" t="s">
        <v>736</v>
      </c>
      <c r="B77" s="563">
        <v>1</v>
      </c>
      <c r="C77" s="375"/>
      <c r="D77" s="378">
        <v>0</v>
      </c>
      <c r="E77" s="565">
        <v>1</v>
      </c>
      <c r="F77" s="363"/>
    </row>
    <row r="78" spans="1:6" ht="15" customHeight="1" x14ac:dyDescent="0.25">
      <c r="A78" s="376" t="s">
        <v>1320</v>
      </c>
      <c r="B78" s="563">
        <v>8</v>
      </c>
      <c r="C78" s="375"/>
      <c r="D78" s="378">
        <v>0</v>
      </c>
      <c r="E78" s="565">
        <v>8</v>
      </c>
      <c r="F78" s="363"/>
    </row>
    <row r="79" spans="1:6" ht="15" customHeight="1" x14ac:dyDescent="0.25">
      <c r="A79" s="376" t="s">
        <v>1321</v>
      </c>
      <c r="B79" s="563">
        <v>1</v>
      </c>
      <c r="C79" s="375"/>
      <c r="D79" s="378">
        <v>0</v>
      </c>
      <c r="E79" s="565">
        <v>1</v>
      </c>
      <c r="F79" s="363"/>
    </row>
    <row r="80" spans="1:6" ht="15" customHeight="1" x14ac:dyDescent="0.25">
      <c r="A80" s="377" t="s">
        <v>1322</v>
      </c>
      <c r="B80" s="563">
        <v>2</v>
      </c>
      <c r="C80" s="375"/>
      <c r="D80" s="378">
        <v>0</v>
      </c>
      <c r="E80" s="565">
        <v>2</v>
      </c>
      <c r="F80" s="363"/>
    </row>
    <row r="81" spans="1:26" ht="15" customHeight="1" x14ac:dyDescent="0.25">
      <c r="A81" s="322" t="s">
        <v>89</v>
      </c>
      <c r="B81" s="563">
        <v>4</v>
      </c>
      <c r="C81" s="375"/>
      <c r="D81" s="378">
        <v>0</v>
      </c>
      <c r="E81" s="565">
        <v>4</v>
      </c>
      <c r="F81" s="363"/>
    </row>
    <row r="82" spans="1:26" ht="15" customHeight="1" x14ac:dyDescent="0.25">
      <c r="A82" s="377" t="s">
        <v>1323</v>
      </c>
      <c r="B82" s="563">
        <v>0</v>
      </c>
      <c r="C82" s="375"/>
      <c r="D82" s="374" t="s">
        <v>1324</v>
      </c>
      <c r="E82" s="565">
        <v>0</v>
      </c>
      <c r="F82" s="363"/>
    </row>
    <row r="83" spans="1:26" ht="15" customHeight="1" x14ac:dyDescent="0.25">
      <c r="A83" s="376" t="s">
        <v>1325</v>
      </c>
      <c r="B83" s="563">
        <v>0</v>
      </c>
      <c r="C83" s="375"/>
      <c r="D83" s="374" t="s">
        <v>1326</v>
      </c>
      <c r="E83" s="565">
        <v>0</v>
      </c>
      <c r="F83" s="363"/>
    </row>
    <row r="84" spans="1:26" ht="15" customHeight="1" x14ac:dyDescent="0.25">
      <c r="A84" s="457" t="s">
        <v>91</v>
      </c>
      <c r="B84" s="464">
        <f>SUM(B69:B83)</f>
        <v>97</v>
      </c>
      <c r="C84" s="459"/>
      <c r="D84" s="460" t="s">
        <v>1327</v>
      </c>
      <c r="E84" s="465">
        <f>SUM(E69:E83)</f>
        <v>100</v>
      </c>
      <c r="F84" s="363"/>
    </row>
    <row r="85" spans="1:26" ht="15" customHeight="1" x14ac:dyDescent="0.25">
      <c r="A85" s="462" t="s">
        <v>92</v>
      </c>
      <c r="B85" s="463">
        <v>8</v>
      </c>
      <c r="C85" s="307"/>
      <c r="D85" s="366"/>
      <c r="E85" s="447" t="s">
        <v>739</v>
      </c>
      <c r="F85" s="363"/>
    </row>
    <row r="86" spans="1:26" ht="15" customHeight="1" x14ac:dyDescent="0.25">
      <c r="A86" s="371" t="s">
        <v>94</v>
      </c>
      <c r="B86" s="370">
        <v>12</v>
      </c>
      <c r="C86" s="366"/>
      <c r="E86" s="475" t="s">
        <v>1328</v>
      </c>
      <c r="F86" s="363"/>
    </row>
    <row r="87" spans="1:26" ht="15" customHeight="1" x14ac:dyDescent="0.25">
      <c r="A87" s="307"/>
      <c r="B87" s="307"/>
      <c r="C87" s="307"/>
      <c r="D87" s="319"/>
      <c r="E87" s="476" t="s">
        <v>741</v>
      </c>
      <c r="F87" s="363"/>
    </row>
    <row r="88" spans="1:26" ht="15" customHeight="1" x14ac:dyDescent="0.25">
      <c r="A88" s="310"/>
      <c r="B88" s="369"/>
      <c r="C88" s="368"/>
      <c r="D88" s="367"/>
      <c r="E88" s="476" t="s">
        <v>742</v>
      </c>
      <c r="F88" s="363"/>
    </row>
    <row r="89" spans="1:26" ht="15" customHeight="1" x14ac:dyDescent="0.25">
      <c r="A89" s="310"/>
      <c r="B89" s="310"/>
      <c r="C89" s="365"/>
      <c r="D89" s="364"/>
      <c r="E89" s="477" t="s">
        <v>1329</v>
      </c>
      <c r="F89" s="363"/>
    </row>
    <row r="90" spans="1:26" ht="15" customHeight="1" x14ac:dyDescent="0.25">
      <c r="A90" s="310"/>
      <c r="B90" s="310"/>
      <c r="C90" s="365"/>
      <c r="D90" s="364"/>
      <c r="E90" s="366"/>
      <c r="F90" s="363"/>
    </row>
    <row r="91" spans="1:26" ht="15" customHeight="1" x14ac:dyDescent="0.25">
      <c r="A91" s="362" t="s">
        <v>95</v>
      </c>
      <c r="B91" s="310" t="s">
        <v>96</v>
      </c>
      <c r="C91" s="310" t="s">
        <v>97</v>
      </c>
      <c r="D91" s="310" t="s">
        <v>98</v>
      </c>
      <c r="E91" s="310" t="s">
        <v>99</v>
      </c>
      <c r="F91" s="362" t="s">
        <v>100</v>
      </c>
    </row>
    <row r="92" spans="1:26" ht="15" customHeight="1" x14ac:dyDescent="0.25">
      <c r="A92" s="361" t="s">
        <v>101</v>
      </c>
      <c r="B92" s="328"/>
      <c r="C92" s="329"/>
      <c r="D92" s="328"/>
      <c r="E92" s="328"/>
      <c r="F92" s="328"/>
      <c r="G92" s="328"/>
      <c r="H92" s="328"/>
      <c r="I92" s="328"/>
      <c r="J92" s="328"/>
      <c r="K92" s="328"/>
      <c r="L92" s="328"/>
      <c r="M92" s="328"/>
      <c r="N92" s="328"/>
      <c r="O92" s="328"/>
      <c r="P92" s="328"/>
      <c r="Q92" s="328"/>
      <c r="R92" s="328"/>
      <c r="S92" s="328"/>
      <c r="T92" s="328"/>
      <c r="U92" s="328"/>
      <c r="V92" s="328"/>
      <c r="W92" s="328"/>
      <c r="X92" s="328"/>
      <c r="Y92" s="328"/>
      <c r="Z92" s="328"/>
    </row>
    <row r="93" spans="1:26" ht="15" customHeight="1" x14ac:dyDescent="0.25">
      <c r="A93" s="316" t="s">
        <v>1330</v>
      </c>
      <c r="B93" s="312"/>
      <c r="C93" s="312"/>
      <c r="D93" s="347"/>
      <c r="E93" s="311"/>
      <c r="F93" s="311"/>
      <c r="G93" s="311"/>
      <c r="H93" s="311"/>
      <c r="I93" s="311"/>
      <c r="J93" s="311"/>
      <c r="K93" s="311"/>
      <c r="L93" s="311"/>
      <c r="M93" s="311"/>
      <c r="N93" s="311"/>
      <c r="O93" s="311"/>
      <c r="P93" s="311"/>
      <c r="Q93" s="311"/>
      <c r="R93" s="311"/>
      <c r="S93" s="311"/>
      <c r="T93" s="311"/>
      <c r="U93" s="311"/>
      <c r="V93" s="311"/>
      <c r="W93" s="311"/>
      <c r="X93" s="311"/>
      <c r="Y93" s="311"/>
      <c r="Z93" s="311"/>
    </row>
    <row r="94" spans="1:26" ht="15" customHeight="1" x14ac:dyDescent="0.25">
      <c r="A94" s="305" t="s">
        <v>103</v>
      </c>
      <c r="B94" s="307" t="s">
        <v>87</v>
      </c>
      <c r="C94" s="307" t="s">
        <v>1331</v>
      </c>
      <c r="D94" s="307" t="s">
        <v>1332</v>
      </c>
      <c r="E94" s="307" t="s">
        <v>773</v>
      </c>
      <c r="F94" s="306" t="s">
        <v>1333</v>
      </c>
      <c r="G94" s="319"/>
      <c r="H94" s="319"/>
    </row>
    <row r="95" spans="1:26" ht="15" customHeight="1" x14ac:dyDescent="0.25">
      <c r="A95" s="305" t="s">
        <v>109</v>
      </c>
      <c r="B95" s="307" t="s">
        <v>87</v>
      </c>
      <c r="C95" s="307" t="s">
        <v>1334</v>
      </c>
      <c r="D95" s="307" t="s">
        <v>1335</v>
      </c>
      <c r="E95" s="307" t="s">
        <v>773</v>
      </c>
      <c r="F95" s="306" t="s">
        <v>1333</v>
      </c>
      <c r="G95" s="331"/>
      <c r="H95" s="319"/>
    </row>
    <row r="96" spans="1:26" ht="15" customHeight="1" x14ac:dyDescent="0.25">
      <c r="A96" s="305" t="s">
        <v>114</v>
      </c>
      <c r="B96" s="307" t="s">
        <v>87</v>
      </c>
      <c r="C96" s="307" t="s">
        <v>1336</v>
      </c>
      <c r="D96" s="307" t="s">
        <v>1337</v>
      </c>
      <c r="E96" s="307" t="s">
        <v>773</v>
      </c>
      <c r="F96" s="306" t="s">
        <v>1333</v>
      </c>
      <c r="G96" s="331"/>
      <c r="H96" s="319"/>
    </row>
    <row r="97" spans="1:26" ht="15" customHeight="1" x14ac:dyDescent="0.25">
      <c r="A97" s="305" t="s">
        <v>118</v>
      </c>
      <c r="B97" s="309" t="s">
        <v>150</v>
      </c>
      <c r="C97" s="309"/>
      <c r="D97" s="309"/>
      <c r="G97" s="331"/>
      <c r="H97" s="319"/>
    </row>
    <row r="98" spans="1:26" ht="15" customHeight="1" x14ac:dyDescent="0.25">
      <c r="A98" s="305" t="s">
        <v>123</v>
      </c>
      <c r="B98" s="307" t="s">
        <v>727</v>
      </c>
      <c r="C98" s="307" t="s">
        <v>1338</v>
      </c>
      <c r="D98" s="307" t="s">
        <v>1339</v>
      </c>
      <c r="E98" s="307" t="s">
        <v>1340</v>
      </c>
      <c r="F98" s="305" t="s">
        <v>1341</v>
      </c>
    </row>
    <row r="99" spans="1:26" ht="15" customHeight="1" x14ac:dyDescent="0.25">
      <c r="A99" s="305" t="s">
        <v>128</v>
      </c>
      <c r="B99" s="307" t="s">
        <v>727</v>
      </c>
      <c r="C99" s="307" t="s">
        <v>1342</v>
      </c>
      <c r="D99" s="321" t="s">
        <v>1343</v>
      </c>
      <c r="E99" s="307" t="s">
        <v>1089</v>
      </c>
      <c r="F99" s="321" t="s">
        <v>1344</v>
      </c>
    </row>
    <row r="100" spans="1:26" ht="15" customHeight="1" x14ac:dyDescent="0.25">
      <c r="A100" s="305" t="s">
        <v>132</v>
      </c>
      <c r="B100" s="324" t="s">
        <v>94</v>
      </c>
      <c r="C100" s="325" t="s">
        <v>1345</v>
      </c>
      <c r="D100" s="324" t="s">
        <v>94</v>
      </c>
      <c r="E100" s="324" t="s">
        <v>134</v>
      </c>
      <c r="G100" s="331"/>
      <c r="H100" s="331"/>
    </row>
    <row r="101" spans="1:26" ht="15" customHeight="1" x14ac:dyDescent="0.25">
      <c r="A101" s="305" t="s">
        <v>136</v>
      </c>
      <c r="B101" s="324" t="s">
        <v>94</v>
      </c>
      <c r="C101" s="325" t="s">
        <v>1346</v>
      </c>
      <c r="D101" s="324" t="s">
        <v>94</v>
      </c>
      <c r="E101" s="324" t="s">
        <v>134</v>
      </c>
      <c r="G101" s="331"/>
      <c r="H101" s="319"/>
    </row>
    <row r="102" spans="1:26" s="349" customFormat="1" ht="15" customHeight="1" x14ac:dyDescent="0.25">
      <c r="A102" s="352" t="s">
        <v>1347</v>
      </c>
      <c r="C102" s="351"/>
      <c r="D102" s="360"/>
      <c r="E102" s="359"/>
      <c r="F102" s="359"/>
      <c r="G102" s="360"/>
      <c r="H102" s="359"/>
    </row>
    <row r="103" spans="1:26" ht="15" customHeight="1" x14ac:dyDescent="0.25">
      <c r="A103" s="305" t="s">
        <v>103</v>
      </c>
      <c r="B103" s="307" t="s">
        <v>1320</v>
      </c>
      <c r="C103" s="307" t="s">
        <v>1348</v>
      </c>
      <c r="D103" s="307" t="s">
        <v>1349</v>
      </c>
      <c r="E103" s="307" t="s">
        <v>1350</v>
      </c>
      <c r="F103" s="358" t="s">
        <v>690</v>
      </c>
    </row>
    <row r="104" spans="1:26" ht="15" customHeight="1" x14ac:dyDescent="0.25">
      <c r="A104" s="305" t="s">
        <v>109</v>
      </c>
      <c r="B104" s="307" t="s">
        <v>1320</v>
      </c>
      <c r="C104" s="307" t="s">
        <v>1351</v>
      </c>
      <c r="D104" s="307" t="s">
        <v>1352</v>
      </c>
      <c r="E104" s="307" t="s">
        <v>1350</v>
      </c>
      <c r="F104" s="358" t="s">
        <v>690</v>
      </c>
    </row>
    <row r="105" spans="1:26" ht="15" customHeight="1" x14ac:dyDescent="0.25">
      <c r="A105" s="305" t="s">
        <v>114</v>
      </c>
      <c r="B105" s="307" t="s">
        <v>87</v>
      </c>
      <c r="C105" s="307" t="s">
        <v>1353</v>
      </c>
      <c r="D105" s="321" t="s">
        <v>1354</v>
      </c>
      <c r="E105" s="307" t="s">
        <v>773</v>
      </c>
      <c r="F105" s="306" t="s">
        <v>1355</v>
      </c>
      <c r="G105" s="331"/>
      <c r="H105" s="319"/>
    </row>
    <row r="106" spans="1:26" ht="15" customHeight="1" x14ac:dyDescent="0.25">
      <c r="A106" s="305" t="s">
        <v>118</v>
      </c>
      <c r="B106" s="307" t="s">
        <v>87</v>
      </c>
      <c r="C106" s="307" t="s">
        <v>1356</v>
      </c>
      <c r="D106" s="321" t="s">
        <v>1357</v>
      </c>
      <c r="E106" s="307" t="s">
        <v>773</v>
      </c>
      <c r="F106" s="306" t="s">
        <v>1355</v>
      </c>
      <c r="G106" s="331"/>
      <c r="H106" s="319"/>
    </row>
    <row r="107" spans="1:26" ht="15" customHeight="1" x14ac:dyDescent="0.25">
      <c r="A107" s="305" t="s">
        <v>123</v>
      </c>
      <c r="B107" s="317" t="s">
        <v>1358</v>
      </c>
      <c r="C107" s="318" t="s">
        <v>1359</v>
      </c>
      <c r="D107" s="317" t="s">
        <v>1360</v>
      </c>
      <c r="E107" s="317" t="s">
        <v>1361</v>
      </c>
      <c r="F107" s="317" t="s">
        <v>1362</v>
      </c>
      <c r="H107" s="319"/>
    </row>
    <row r="108" spans="1:26" ht="15" customHeight="1" x14ac:dyDescent="0.25">
      <c r="A108" s="305" t="s">
        <v>128</v>
      </c>
      <c r="B108" s="317" t="s">
        <v>1358</v>
      </c>
      <c r="C108" s="318" t="s">
        <v>1359</v>
      </c>
      <c r="D108" s="317" t="s">
        <v>1363</v>
      </c>
      <c r="E108" s="317" t="s">
        <v>1361</v>
      </c>
      <c r="F108" s="317" t="s">
        <v>1362</v>
      </c>
      <c r="H108" s="319"/>
    </row>
    <row r="109" spans="1:26" ht="15" customHeight="1" x14ac:dyDescent="0.25">
      <c r="A109" s="305" t="s">
        <v>132</v>
      </c>
      <c r="B109" s="317" t="s">
        <v>1358</v>
      </c>
      <c r="C109" s="318" t="s">
        <v>1364</v>
      </c>
      <c r="D109" s="317" t="s">
        <v>1365</v>
      </c>
      <c r="E109" s="317" t="s">
        <v>1361</v>
      </c>
      <c r="F109" s="317" t="s">
        <v>1362</v>
      </c>
    </row>
    <row r="110" spans="1:26" ht="15" customHeight="1" x14ac:dyDescent="0.25">
      <c r="A110" s="305" t="s">
        <v>136</v>
      </c>
      <c r="B110" s="317" t="s">
        <v>1358</v>
      </c>
      <c r="C110" s="318" t="s">
        <v>1364</v>
      </c>
      <c r="D110" s="317" t="s">
        <v>1366</v>
      </c>
      <c r="E110" s="317" t="s">
        <v>1361</v>
      </c>
      <c r="F110" s="317" t="s">
        <v>1362</v>
      </c>
      <c r="G110" s="331"/>
      <c r="H110" s="319"/>
    </row>
    <row r="111" spans="1:26" ht="15" customHeight="1" x14ac:dyDescent="0.25">
      <c r="A111" s="316" t="s">
        <v>1367</v>
      </c>
      <c r="B111" s="356"/>
      <c r="C111" s="312"/>
      <c r="D111" s="357"/>
      <c r="E111" s="356"/>
      <c r="F111" s="356"/>
      <c r="G111" s="357"/>
      <c r="H111" s="356"/>
      <c r="I111" s="311"/>
      <c r="J111" s="311"/>
      <c r="K111" s="311"/>
      <c r="L111" s="311"/>
      <c r="M111" s="311"/>
      <c r="N111" s="311"/>
      <c r="O111" s="311"/>
      <c r="P111" s="311"/>
      <c r="Q111" s="311"/>
      <c r="R111" s="311"/>
      <c r="S111" s="311"/>
      <c r="T111" s="311"/>
      <c r="U111" s="311"/>
      <c r="V111" s="311"/>
      <c r="W111" s="311"/>
      <c r="X111" s="311"/>
      <c r="Y111" s="311"/>
      <c r="Z111" s="311"/>
    </row>
    <row r="112" spans="1:26" ht="15" customHeight="1" x14ac:dyDescent="0.25">
      <c r="A112" s="305" t="s">
        <v>103</v>
      </c>
      <c r="B112" s="307" t="s">
        <v>1368</v>
      </c>
      <c r="C112" s="307" t="s">
        <v>1369</v>
      </c>
      <c r="D112" s="307" t="s">
        <v>1370</v>
      </c>
      <c r="E112" s="307" t="s">
        <v>1371</v>
      </c>
      <c r="F112" s="305" t="s">
        <v>1372</v>
      </c>
    </row>
    <row r="113" spans="1:26" ht="15" customHeight="1" x14ac:dyDescent="0.25">
      <c r="A113" s="305" t="s">
        <v>109</v>
      </c>
      <c r="B113" s="307" t="s">
        <v>1368</v>
      </c>
      <c r="C113" s="307" t="s">
        <v>1373</v>
      </c>
      <c r="D113" s="307" t="s">
        <v>1374</v>
      </c>
      <c r="E113" s="305" t="s">
        <v>1371</v>
      </c>
      <c r="F113" s="305" t="s">
        <v>1375</v>
      </c>
      <c r="G113" s="331"/>
      <c r="H113" s="331"/>
    </row>
    <row r="114" spans="1:26" ht="15" customHeight="1" x14ac:dyDescent="0.25">
      <c r="A114" s="305" t="s">
        <v>114</v>
      </c>
      <c r="B114" s="307" t="s">
        <v>1368</v>
      </c>
      <c r="C114" s="307" t="s">
        <v>1376</v>
      </c>
      <c r="D114" s="327" t="s">
        <v>1377</v>
      </c>
      <c r="E114" s="305" t="s">
        <v>1378</v>
      </c>
      <c r="F114" s="305" t="s">
        <v>1379</v>
      </c>
    </row>
    <row r="115" spans="1:26" ht="15" customHeight="1" x14ac:dyDescent="0.25">
      <c r="A115" s="305" t="s">
        <v>118</v>
      </c>
      <c r="B115" s="309" t="s">
        <v>150</v>
      </c>
      <c r="C115" s="309"/>
      <c r="D115" s="339"/>
    </row>
    <row r="116" spans="1:26" ht="15" customHeight="1" x14ac:dyDescent="0.25">
      <c r="A116" s="345" t="s">
        <v>123</v>
      </c>
      <c r="B116" s="317" t="s">
        <v>1358</v>
      </c>
      <c r="C116" s="318" t="s">
        <v>1380</v>
      </c>
      <c r="D116" s="317" t="s">
        <v>1381</v>
      </c>
      <c r="E116" s="317" t="s">
        <v>1361</v>
      </c>
      <c r="F116" s="317" t="s">
        <v>1362</v>
      </c>
    </row>
    <row r="117" spans="1:26" ht="15" customHeight="1" x14ac:dyDescent="0.25">
      <c r="A117" s="345" t="s">
        <v>128</v>
      </c>
      <c r="B117" s="317" t="s">
        <v>1358</v>
      </c>
      <c r="C117" s="318" t="s">
        <v>1380</v>
      </c>
      <c r="D117" s="317" t="s">
        <v>1382</v>
      </c>
      <c r="E117" s="317" t="s">
        <v>1361</v>
      </c>
      <c r="F117" s="317" t="s">
        <v>1362</v>
      </c>
      <c r="G117" s="321"/>
    </row>
    <row r="118" spans="1:26" ht="15" customHeight="1" x14ac:dyDescent="0.25">
      <c r="A118" s="305" t="s">
        <v>132</v>
      </c>
      <c r="B118" s="317" t="s">
        <v>1358</v>
      </c>
      <c r="C118" s="318" t="s">
        <v>1383</v>
      </c>
      <c r="D118" s="317" t="s">
        <v>1384</v>
      </c>
      <c r="E118" s="317" t="s">
        <v>1361</v>
      </c>
      <c r="F118" s="317" t="s">
        <v>1362</v>
      </c>
    </row>
    <row r="119" spans="1:26" ht="15" customHeight="1" x14ac:dyDescent="0.25">
      <c r="A119" s="305" t="s">
        <v>136</v>
      </c>
      <c r="B119" s="317" t="s">
        <v>1358</v>
      </c>
      <c r="C119" s="318" t="s">
        <v>1383</v>
      </c>
      <c r="D119" s="317" t="s">
        <v>1385</v>
      </c>
      <c r="E119" s="317" t="s">
        <v>1361</v>
      </c>
      <c r="F119" s="317" t="s">
        <v>1362</v>
      </c>
    </row>
    <row r="120" spans="1:26" ht="15" customHeight="1" x14ac:dyDescent="0.25">
      <c r="A120" s="316" t="s">
        <v>1386</v>
      </c>
      <c r="B120" s="311"/>
      <c r="C120" s="312"/>
      <c r="D120" s="338"/>
      <c r="E120" s="311"/>
      <c r="F120" s="311"/>
      <c r="G120" s="312"/>
      <c r="H120" s="311"/>
      <c r="I120" s="311"/>
      <c r="J120" s="311"/>
      <c r="K120" s="311"/>
      <c r="L120" s="311"/>
      <c r="M120" s="311"/>
      <c r="N120" s="311"/>
      <c r="O120" s="311"/>
      <c r="P120" s="311"/>
      <c r="Q120" s="311"/>
      <c r="R120" s="311"/>
      <c r="S120" s="311"/>
      <c r="T120" s="311"/>
      <c r="U120" s="311"/>
      <c r="V120" s="311"/>
      <c r="W120" s="311"/>
      <c r="X120" s="311"/>
      <c r="Y120" s="311"/>
      <c r="Z120" s="311"/>
    </row>
    <row r="121" spans="1:26" ht="15" customHeight="1" x14ac:dyDescent="0.25">
      <c r="A121" s="305" t="s">
        <v>103</v>
      </c>
      <c r="B121" s="307" t="s">
        <v>1320</v>
      </c>
      <c r="C121" s="307" t="s">
        <v>1387</v>
      </c>
      <c r="D121" s="308" t="s">
        <v>1388</v>
      </c>
      <c r="E121" s="307" t="s">
        <v>1389</v>
      </c>
      <c r="F121" s="306" t="s">
        <v>1390</v>
      </c>
    </row>
    <row r="122" spans="1:26" ht="15" customHeight="1" x14ac:dyDescent="0.25">
      <c r="A122" s="305" t="s">
        <v>109</v>
      </c>
      <c r="B122" s="307" t="s">
        <v>1320</v>
      </c>
      <c r="C122" s="307" t="s">
        <v>1391</v>
      </c>
      <c r="D122" s="308" t="s">
        <v>1392</v>
      </c>
      <c r="E122" s="307" t="s">
        <v>1389</v>
      </c>
      <c r="F122" s="306" t="s">
        <v>1390</v>
      </c>
    </row>
    <row r="123" spans="1:26" ht="15" customHeight="1" x14ac:dyDescent="0.25">
      <c r="A123" s="305" t="s">
        <v>114</v>
      </c>
      <c r="B123" s="307" t="s">
        <v>87</v>
      </c>
      <c r="C123" s="307" t="s">
        <v>1393</v>
      </c>
      <c r="D123" s="321" t="s">
        <v>1394</v>
      </c>
      <c r="E123" s="307" t="s">
        <v>773</v>
      </c>
      <c r="F123" s="355" t="s">
        <v>1395</v>
      </c>
    </row>
    <row r="124" spans="1:26" ht="15" customHeight="1" x14ac:dyDescent="0.25">
      <c r="A124" s="305" t="s">
        <v>118</v>
      </c>
      <c r="B124" s="307" t="s">
        <v>87</v>
      </c>
      <c r="C124" s="307" t="s">
        <v>1396</v>
      </c>
      <c r="D124" s="321" t="s">
        <v>1397</v>
      </c>
      <c r="E124" s="307" t="s">
        <v>773</v>
      </c>
      <c r="F124" s="355" t="s">
        <v>1398</v>
      </c>
    </row>
    <row r="125" spans="1:26" ht="15" customHeight="1" x14ac:dyDescent="0.25">
      <c r="A125" s="305" t="s">
        <v>123</v>
      </c>
      <c r="B125" s="319" t="s">
        <v>984</v>
      </c>
      <c r="C125" s="318" t="s">
        <v>1399</v>
      </c>
      <c r="D125" s="317" t="s">
        <v>984</v>
      </c>
      <c r="E125" s="317" t="s">
        <v>986</v>
      </c>
      <c r="F125" s="317" t="s">
        <v>987</v>
      </c>
    </row>
    <row r="126" spans="1:26" ht="15" customHeight="1" x14ac:dyDescent="0.25">
      <c r="A126" s="305" t="s">
        <v>128</v>
      </c>
      <c r="B126" s="319" t="s">
        <v>984</v>
      </c>
      <c r="C126" s="318" t="s">
        <v>1399</v>
      </c>
      <c r="D126" s="317" t="s">
        <v>984</v>
      </c>
      <c r="E126" s="317" t="s">
        <v>986</v>
      </c>
      <c r="F126" s="317" t="s">
        <v>987</v>
      </c>
    </row>
    <row r="127" spans="1:26" ht="15" customHeight="1" x14ac:dyDescent="0.25">
      <c r="A127" s="305" t="s">
        <v>132</v>
      </c>
      <c r="B127" s="319" t="s">
        <v>984</v>
      </c>
      <c r="C127" s="318" t="s">
        <v>1400</v>
      </c>
      <c r="D127" s="317" t="s">
        <v>984</v>
      </c>
      <c r="E127" s="317" t="s">
        <v>986</v>
      </c>
      <c r="F127" s="317" t="s">
        <v>987</v>
      </c>
    </row>
    <row r="128" spans="1:26" ht="15" customHeight="1" x14ac:dyDescent="0.25">
      <c r="A128" s="305" t="s">
        <v>136</v>
      </c>
      <c r="B128" s="319" t="s">
        <v>984</v>
      </c>
      <c r="C128" s="318" t="s">
        <v>1400</v>
      </c>
      <c r="D128" s="317" t="s">
        <v>984</v>
      </c>
      <c r="E128" s="317" t="s">
        <v>986</v>
      </c>
      <c r="F128" s="317" t="s">
        <v>987</v>
      </c>
    </row>
    <row r="129" spans="1:26" ht="15" customHeight="1" x14ac:dyDescent="0.25">
      <c r="A129" s="316" t="s">
        <v>1401</v>
      </c>
      <c r="B129" s="312"/>
      <c r="C129" s="312"/>
      <c r="D129" s="341"/>
      <c r="E129" s="311"/>
      <c r="F129" s="311"/>
      <c r="G129" s="311"/>
      <c r="H129" s="311"/>
      <c r="I129" s="311"/>
      <c r="J129" s="311"/>
      <c r="K129" s="311"/>
      <c r="L129" s="311"/>
      <c r="M129" s="311"/>
      <c r="N129" s="311"/>
      <c r="O129" s="311"/>
      <c r="P129" s="311"/>
      <c r="Q129" s="311"/>
      <c r="R129" s="311"/>
      <c r="S129" s="311"/>
      <c r="T129" s="311"/>
      <c r="U129" s="311"/>
      <c r="V129" s="311"/>
      <c r="W129" s="311"/>
      <c r="X129" s="311"/>
      <c r="Y129" s="311"/>
      <c r="Z129" s="311"/>
    </row>
    <row r="130" spans="1:26" ht="15" customHeight="1" x14ac:dyDescent="0.25">
      <c r="A130" s="305" t="s">
        <v>103</v>
      </c>
      <c r="B130" s="307" t="s">
        <v>1320</v>
      </c>
      <c r="C130" s="307" t="s">
        <v>1402</v>
      </c>
      <c r="D130" s="307" t="s">
        <v>1403</v>
      </c>
      <c r="E130" s="307" t="s">
        <v>1389</v>
      </c>
      <c r="F130" s="307" t="s">
        <v>1404</v>
      </c>
    </row>
    <row r="131" spans="1:26" ht="15" customHeight="1" x14ac:dyDescent="0.25">
      <c r="A131" s="305" t="s">
        <v>109</v>
      </c>
      <c r="B131" s="307" t="s">
        <v>1320</v>
      </c>
      <c r="C131" s="307" t="s">
        <v>1405</v>
      </c>
      <c r="D131" s="307" t="s">
        <v>1406</v>
      </c>
      <c r="E131" s="307" t="s">
        <v>1389</v>
      </c>
      <c r="F131" s="354" t="s">
        <v>1404</v>
      </c>
      <c r="G131" s="331"/>
    </row>
    <row r="132" spans="1:26" ht="15" customHeight="1" x14ac:dyDescent="0.25">
      <c r="A132" s="305" t="s">
        <v>114</v>
      </c>
      <c r="B132" s="307" t="s">
        <v>87</v>
      </c>
      <c r="C132" s="307" t="s">
        <v>1407</v>
      </c>
      <c r="D132" s="321" t="s">
        <v>1408</v>
      </c>
      <c r="E132" s="307" t="s">
        <v>773</v>
      </c>
      <c r="F132" s="323" t="s">
        <v>1409</v>
      </c>
      <c r="G132" s="331"/>
    </row>
    <row r="133" spans="1:26" ht="15" customHeight="1" x14ac:dyDescent="0.25">
      <c r="A133" s="305" t="s">
        <v>118</v>
      </c>
      <c r="B133" s="307" t="s">
        <v>87</v>
      </c>
      <c r="C133" s="307" t="s">
        <v>1410</v>
      </c>
      <c r="D133" s="321" t="s">
        <v>1411</v>
      </c>
      <c r="E133" s="307" t="s">
        <v>773</v>
      </c>
      <c r="F133" s="323" t="s">
        <v>1409</v>
      </c>
    </row>
    <row r="134" spans="1:26" ht="15" customHeight="1" x14ac:dyDescent="0.25">
      <c r="A134" s="305" t="s">
        <v>216</v>
      </c>
      <c r="B134" s="307" t="s">
        <v>87</v>
      </c>
      <c r="C134" s="307" t="s">
        <v>1412</v>
      </c>
      <c r="D134" s="321" t="s">
        <v>1413</v>
      </c>
      <c r="E134" s="307" t="s">
        <v>773</v>
      </c>
      <c r="F134" s="323" t="s">
        <v>1414</v>
      </c>
    </row>
    <row r="135" spans="1:26" ht="15" customHeight="1" x14ac:dyDescent="0.25">
      <c r="A135" s="305" t="s">
        <v>220</v>
      </c>
      <c r="B135" s="309" t="s">
        <v>150</v>
      </c>
      <c r="C135" s="309"/>
      <c r="D135" s="339"/>
      <c r="E135" s="307"/>
    </row>
    <row r="136" spans="1:26" ht="15" customHeight="1" x14ac:dyDescent="0.25">
      <c r="A136" s="305" t="s">
        <v>223</v>
      </c>
      <c r="B136" s="336" t="s">
        <v>224</v>
      </c>
      <c r="C136" s="336" t="s">
        <v>1415</v>
      </c>
      <c r="D136" s="336" t="s">
        <v>853</v>
      </c>
      <c r="E136" s="335" t="s">
        <v>134</v>
      </c>
    </row>
    <row r="137" spans="1:26" ht="15" customHeight="1" x14ac:dyDescent="0.25">
      <c r="A137" s="305" t="s">
        <v>226</v>
      </c>
      <c r="B137" s="336" t="s">
        <v>224</v>
      </c>
      <c r="C137" s="336" t="s">
        <v>1416</v>
      </c>
      <c r="D137" s="336" t="s">
        <v>855</v>
      </c>
      <c r="E137" s="335" t="s">
        <v>134</v>
      </c>
    </row>
    <row r="138" spans="1:26" ht="15" customHeight="1" x14ac:dyDescent="0.25">
      <c r="A138" s="330" t="s">
        <v>228</v>
      </c>
      <c r="B138" s="328"/>
      <c r="C138" s="329"/>
      <c r="D138" s="328"/>
      <c r="E138" s="328"/>
      <c r="F138" s="328"/>
      <c r="G138" s="328"/>
      <c r="H138" s="328"/>
      <c r="I138" s="328"/>
      <c r="J138" s="328"/>
      <c r="K138" s="328"/>
      <c r="L138" s="328"/>
      <c r="M138" s="328"/>
      <c r="N138" s="328"/>
      <c r="O138" s="328"/>
      <c r="P138" s="328"/>
      <c r="Q138" s="328"/>
      <c r="R138" s="328"/>
      <c r="S138" s="328"/>
      <c r="T138" s="328"/>
      <c r="U138" s="328"/>
      <c r="V138" s="328"/>
      <c r="W138" s="328"/>
      <c r="X138" s="328"/>
      <c r="Y138" s="328"/>
      <c r="Z138" s="328"/>
    </row>
    <row r="139" spans="1:26" ht="15" customHeight="1" x14ac:dyDescent="0.25">
      <c r="A139" s="316" t="s">
        <v>1417</v>
      </c>
      <c r="B139" s="311"/>
      <c r="C139" s="312"/>
      <c r="D139" s="311"/>
      <c r="E139" s="311"/>
      <c r="F139" s="311"/>
      <c r="G139" s="311"/>
      <c r="H139" s="311"/>
      <c r="I139" s="311"/>
      <c r="J139" s="311"/>
      <c r="K139" s="311"/>
      <c r="L139" s="311"/>
      <c r="M139" s="311"/>
      <c r="N139" s="311"/>
      <c r="O139" s="311"/>
      <c r="P139" s="311"/>
      <c r="Q139" s="311"/>
      <c r="R139" s="311"/>
      <c r="S139" s="311"/>
      <c r="T139" s="311"/>
      <c r="U139" s="311"/>
      <c r="V139" s="311"/>
      <c r="W139" s="311"/>
      <c r="X139" s="311"/>
      <c r="Y139" s="311"/>
      <c r="Z139" s="311"/>
    </row>
    <row r="140" spans="1:26" ht="15" customHeight="1" x14ac:dyDescent="0.25">
      <c r="A140" s="305" t="s">
        <v>103</v>
      </c>
      <c r="B140" s="321" t="s">
        <v>736</v>
      </c>
      <c r="C140" s="321" t="s">
        <v>1418</v>
      </c>
      <c r="D140" s="321" t="s">
        <v>1419</v>
      </c>
      <c r="E140" s="327" t="s">
        <v>979</v>
      </c>
      <c r="F140" s="305" t="s">
        <v>1420</v>
      </c>
    </row>
    <row r="141" spans="1:26" ht="15" customHeight="1" x14ac:dyDescent="0.25">
      <c r="A141" s="305" t="s">
        <v>109</v>
      </c>
      <c r="B141" s="307" t="s">
        <v>88</v>
      </c>
      <c r="C141" s="307" t="s">
        <v>1421</v>
      </c>
      <c r="D141" s="307" t="s">
        <v>1422</v>
      </c>
      <c r="E141" s="307" t="s">
        <v>608</v>
      </c>
      <c r="F141" s="305" t="s">
        <v>1423</v>
      </c>
    </row>
    <row r="142" spans="1:26" ht="15" customHeight="1" x14ac:dyDescent="0.25">
      <c r="A142" s="305" t="s">
        <v>114</v>
      </c>
      <c r="B142" s="307" t="s">
        <v>88</v>
      </c>
      <c r="C142" s="307" t="s">
        <v>1424</v>
      </c>
      <c r="D142" s="321" t="s">
        <v>1425</v>
      </c>
      <c r="E142" s="307" t="s">
        <v>1426</v>
      </c>
      <c r="F142" s="307" t="s">
        <v>1427</v>
      </c>
    </row>
    <row r="143" spans="1:26" ht="15" customHeight="1" x14ac:dyDescent="0.25">
      <c r="A143" s="305" t="s">
        <v>118</v>
      </c>
      <c r="B143" s="307" t="s">
        <v>88</v>
      </c>
      <c r="C143" s="307" t="s">
        <v>1428</v>
      </c>
      <c r="D143" s="321" t="s">
        <v>1429</v>
      </c>
      <c r="E143" s="307" t="s">
        <v>1426</v>
      </c>
      <c r="F143" s="305" t="s">
        <v>1430</v>
      </c>
    </row>
    <row r="144" spans="1:26" ht="15" customHeight="1" x14ac:dyDescent="0.25">
      <c r="A144" s="305" t="s">
        <v>123</v>
      </c>
      <c r="B144" s="309" t="s">
        <v>150</v>
      </c>
      <c r="C144" s="309"/>
      <c r="D144" s="309"/>
    </row>
    <row r="145" spans="1:26" ht="15" customHeight="1" x14ac:dyDescent="0.25">
      <c r="A145" s="305" t="s">
        <v>128</v>
      </c>
      <c r="B145" s="309" t="s">
        <v>150</v>
      </c>
      <c r="C145" s="309"/>
      <c r="D145" s="309"/>
    </row>
    <row r="146" spans="1:26" ht="15" customHeight="1" x14ac:dyDescent="0.25">
      <c r="A146" s="305" t="s">
        <v>132</v>
      </c>
      <c r="B146" s="324" t="s">
        <v>94</v>
      </c>
      <c r="C146" s="325" t="s">
        <v>1431</v>
      </c>
      <c r="D146" s="324" t="s">
        <v>94</v>
      </c>
      <c r="E146" s="324" t="s">
        <v>134</v>
      </c>
      <c r="F146" s="323"/>
    </row>
    <row r="147" spans="1:26" ht="15" customHeight="1" x14ac:dyDescent="0.25">
      <c r="A147" s="305" t="s">
        <v>136</v>
      </c>
      <c r="B147" s="324" t="s">
        <v>94</v>
      </c>
      <c r="C147" s="325" t="s">
        <v>1432</v>
      </c>
      <c r="D147" s="324" t="s">
        <v>94</v>
      </c>
      <c r="E147" s="324" t="s">
        <v>134</v>
      </c>
      <c r="F147" s="323"/>
    </row>
    <row r="148" spans="1:26" ht="15" customHeight="1" x14ac:dyDescent="0.25">
      <c r="A148" s="316" t="s">
        <v>1433</v>
      </c>
      <c r="B148" s="311"/>
      <c r="C148" s="312"/>
      <c r="D148" s="311"/>
      <c r="E148" s="311"/>
      <c r="F148" s="311"/>
      <c r="G148" s="311"/>
      <c r="H148" s="311"/>
      <c r="I148" s="311"/>
      <c r="J148" s="311"/>
      <c r="K148" s="311"/>
      <c r="L148" s="311"/>
      <c r="M148" s="311"/>
      <c r="N148" s="311"/>
      <c r="O148" s="311"/>
      <c r="P148" s="311"/>
      <c r="Q148" s="311"/>
      <c r="R148" s="311"/>
      <c r="S148" s="311"/>
      <c r="T148" s="311"/>
      <c r="U148" s="311"/>
      <c r="V148" s="311"/>
      <c r="W148" s="311"/>
      <c r="X148" s="311"/>
      <c r="Y148" s="311"/>
      <c r="Z148" s="311"/>
    </row>
    <row r="149" spans="1:26" ht="15" customHeight="1" x14ac:dyDescent="0.25">
      <c r="A149" s="305" t="s">
        <v>103</v>
      </c>
      <c r="B149" s="307" t="s">
        <v>731</v>
      </c>
      <c r="C149" s="307" t="s">
        <v>1434</v>
      </c>
      <c r="D149" s="307" t="s">
        <v>1435</v>
      </c>
      <c r="E149" s="305" t="s">
        <v>1128</v>
      </c>
      <c r="F149" s="305" t="s">
        <v>1436</v>
      </c>
    </row>
    <row r="150" spans="1:26" ht="15" customHeight="1" x14ac:dyDescent="0.25">
      <c r="A150" s="305" t="s">
        <v>103</v>
      </c>
      <c r="B150" s="307" t="s">
        <v>731</v>
      </c>
      <c r="C150" s="307" t="s">
        <v>1437</v>
      </c>
      <c r="D150" s="307" t="s">
        <v>1438</v>
      </c>
      <c r="E150" s="305" t="s">
        <v>1128</v>
      </c>
      <c r="F150" s="305" t="s">
        <v>1436</v>
      </c>
    </row>
    <row r="151" spans="1:26" ht="15" customHeight="1" x14ac:dyDescent="0.25">
      <c r="A151" s="305" t="s">
        <v>114</v>
      </c>
      <c r="B151" s="305" t="s">
        <v>729</v>
      </c>
      <c r="C151" s="307" t="s">
        <v>1439</v>
      </c>
      <c r="D151" s="321" t="s">
        <v>1440</v>
      </c>
      <c r="E151" s="305" t="s">
        <v>1176</v>
      </c>
      <c r="F151" s="305" t="s">
        <v>1441</v>
      </c>
    </row>
    <row r="152" spans="1:26" ht="15" customHeight="1" x14ac:dyDescent="0.25">
      <c r="A152" s="305" t="s">
        <v>118</v>
      </c>
      <c r="B152" s="305" t="s">
        <v>729</v>
      </c>
      <c r="C152" s="307" t="s">
        <v>1442</v>
      </c>
      <c r="D152" s="321" t="s">
        <v>1443</v>
      </c>
      <c r="E152" s="305" t="s">
        <v>1176</v>
      </c>
      <c r="F152" s="305" t="s">
        <v>1441</v>
      </c>
    </row>
    <row r="153" spans="1:26" ht="15" customHeight="1" x14ac:dyDescent="0.25">
      <c r="A153" s="305" t="s">
        <v>123</v>
      </c>
      <c r="B153" s="317" t="s">
        <v>1358</v>
      </c>
      <c r="C153" s="318" t="s">
        <v>1444</v>
      </c>
      <c r="D153" s="317" t="s">
        <v>1445</v>
      </c>
      <c r="E153" s="317" t="s">
        <v>1361</v>
      </c>
      <c r="F153" s="317" t="s">
        <v>1362</v>
      </c>
    </row>
    <row r="154" spans="1:26" ht="15" customHeight="1" x14ac:dyDescent="0.25">
      <c r="A154" s="305" t="s">
        <v>128</v>
      </c>
      <c r="B154" s="317" t="s">
        <v>1358</v>
      </c>
      <c r="C154" s="318" t="s">
        <v>1444</v>
      </c>
      <c r="D154" s="317" t="s">
        <v>1446</v>
      </c>
      <c r="E154" s="317" t="s">
        <v>1361</v>
      </c>
      <c r="F154" s="317" t="s">
        <v>1362</v>
      </c>
    </row>
    <row r="155" spans="1:26" ht="15" customHeight="1" x14ac:dyDescent="0.25">
      <c r="A155" s="305" t="s">
        <v>132</v>
      </c>
      <c r="B155" s="317" t="s">
        <v>1358</v>
      </c>
      <c r="C155" s="318" t="s">
        <v>1447</v>
      </c>
      <c r="D155" s="317" t="s">
        <v>1448</v>
      </c>
      <c r="E155" s="317" t="s">
        <v>1361</v>
      </c>
      <c r="F155" s="317" t="s">
        <v>1362</v>
      </c>
    </row>
    <row r="156" spans="1:26" ht="15" customHeight="1" x14ac:dyDescent="0.25">
      <c r="A156" s="305" t="s">
        <v>136</v>
      </c>
      <c r="B156" s="317" t="s">
        <v>1358</v>
      </c>
      <c r="C156" s="318" t="s">
        <v>1447</v>
      </c>
      <c r="D156" s="317" t="s">
        <v>1449</v>
      </c>
      <c r="E156" s="317" t="s">
        <v>1361</v>
      </c>
      <c r="F156" s="317" t="s">
        <v>1362</v>
      </c>
    </row>
    <row r="157" spans="1:26" ht="15" customHeight="1" x14ac:dyDescent="0.25">
      <c r="A157" s="316" t="s">
        <v>1450</v>
      </c>
      <c r="B157" s="311"/>
      <c r="C157" s="312"/>
      <c r="D157" s="311"/>
      <c r="E157" s="341"/>
      <c r="F157" s="311"/>
      <c r="G157" s="311"/>
      <c r="H157" s="311"/>
      <c r="I157" s="311"/>
      <c r="J157" s="311"/>
      <c r="K157" s="311"/>
      <c r="L157" s="311"/>
      <c r="M157" s="311"/>
      <c r="N157" s="311"/>
      <c r="O157" s="311"/>
      <c r="P157" s="311"/>
      <c r="Q157" s="311"/>
      <c r="R157" s="311"/>
      <c r="S157" s="311"/>
      <c r="T157" s="311"/>
      <c r="U157" s="311"/>
      <c r="V157" s="311"/>
      <c r="W157" s="311"/>
      <c r="X157" s="311"/>
      <c r="Y157" s="311"/>
      <c r="Z157" s="311"/>
    </row>
    <row r="158" spans="1:26" ht="15" customHeight="1" x14ac:dyDescent="0.25">
      <c r="A158" s="305" t="s">
        <v>103</v>
      </c>
      <c r="B158" s="307" t="s">
        <v>727</v>
      </c>
      <c r="C158" s="307" t="s">
        <v>1451</v>
      </c>
      <c r="D158" s="307" t="s">
        <v>1452</v>
      </c>
      <c r="E158" s="307" t="s">
        <v>1089</v>
      </c>
      <c r="F158" s="305" t="s">
        <v>1453</v>
      </c>
    </row>
    <row r="159" spans="1:26" ht="15" customHeight="1" x14ac:dyDescent="0.25">
      <c r="A159" s="305" t="s">
        <v>109</v>
      </c>
      <c r="B159" s="307" t="s">
        <v>727</v>
      </c>
      <c r="C159" s="307" t="s">
        <v>1454</v>
      </c>
      <c r="D159" s="307" t="s">
        <v>1455</v>
      </c>
      <c r="E159" s="307" t="s">
        <v>1089</v>
      </c>
      <c r="F159" s="305" t="s">
        <v>1456</v>
      </c>
    </row>
    <row r="160" spans="1:26" ht="15" customHeight="1" x14ac:dyDescent="0.25">
      <c r="A160" s="305" t="s">
        <v>114</v>
      </c>
      <c r="B160" s="353" t="s">
        <v>90</v>
      </c>
      <c r="C160" s="307" t="s">
        <v>1457</v>
      </c>
      <c r="D160" s="321" t="s">
        <v>1458</v>
      </c>
      <c r="E160" s="307" t="s">
        <v>1459</v>
      </c>
      <c r="F160" s="305" t="s">
        <v>1460</v>
      </c>
    </row>
    <row r="161" spans="1:26" ht="15" customHeight="1" x14ac:dyDescent="0.25">
      <c r="A161" s="305" t="s">
        <v>118</v>
      </c>
      <c r="B161" s="353" t="s">
        <v>90</v>
      </c>
      <c r="C161" s="307" t="s">
        <v>1457</v>
      </c>
      <c r="D161" s="321" t="s">
        <v>1461</v>
      </c>
      <c r="E161" s="307" t="s">
        <v>1462</v>
      </c>
      <c r="F161" s="305" t="s">
        <v>1460</v>
      </c>
    </row>
    <row r="162" spans="1:26" ht="15" customHeight="1" x14ac:dyDescent="0.25">
      <c r="A162" s="305" t="s">
        <v>123</v>
      </c>
      <c r="B162" s="317" t="s">
        <v>1358</v>
      </c>
      <c r="C162" s="318" t="s">
        <v>1463</v>
      </c>
      <c r="D162" s="317" t="s">
        <v>1464</v>
      </c>
      <c r="E162" s="317" t="s">
        <v>1361</v>
      </c>
      <c r="F162" s="317" t="s">
        <v>1362</v>
      </c>
    </row>
    <row r="163" spans="1:26" ht="15" customHeight="1" x14ac:dyDescent="0.25">
      <c r="A163" s="305" t="s">
        <v>128</v>
      </c>
      <c r="B163" s="317" t="s">
        <v>1358</v>
      </c>
      <c r="C163" s="318" t="s">
        <v>1463</v>
      </c>
      <c r="D163" s="317" t="s">
        <v>1465</v>
      </c>
      <c r="E163" s="317" t="s">
        <v>1361</v>
      </c>
      <c r="F163" s="317" t="s">
        <v>1362</v>
      </c>
    </row>
    <row r="164" spans="1:26" ht="15" customHeight="1" x14ac:dyDescent="0.25">
      <c r="A164" s="305" t="s">
        <v>132</v>
      </c>
      <c r="B164" s="317" t="s">
        <v>1358</v>
      </c>
      <c r="C164" s="318" t="s">
        <v>1466</v>
      </c>
      <c r="D164" s="317" t="s">
        <v>1467</v>
      </c>
      <c r="E164" s="317" t="s">
        <v>1361</v>
      </c>
      <c r="F164" s="317" t="s">
        <v>1362</v>
      </c>
    </row>
    <row r="165" spans="1:26" ht="15" customHeight="1" x14ac:dyDescent="0.25">
      <c r="A165" s="305" t="s">
        <v>136</v>
      </c>
      <c r="B165" s="317" t="s">
        <v>1358</v>
      </c>
      <c r="C165" s="318" t="s">
        <v>1466</v>
      </c>
      <c r="D165" s="317" t="s">
        <v>1468</v>
      </c>
      <c r="E165" s="317" t="s">
        <v>1361</v>
      </c>
      <c r="F165" s="317" t="s">
        <v>1362</v>
      </c>
    </row>
    <row r="166" spans="1:26" s="349" customFormat="1" ht="15" customHeight="1" x14ac:dyDescent="0.25">
      <c r="A166" s="352" t="s">
        <v>1469</v>
      </c>
      <c r="C166" s="351"/>
      <c r="D166" s="351"/>
      <c r="E166" s="350"/>
    </row>
    <row r="167" spans="1:26" ht="15" customHeight="1" x14ac:dyDescent="0.25">
      <c r="A167" s="305" t="s">
        <v>103</v>
      </c>
      <c r="B167" s="307" t="s">
        <v>87</v>
      </c>
      <c r="C167" s="307" t="s">
        <v>1470</v>
      </c>
      <c r="D167" s="321" t="s">
        <v>1471</v>
      </c>
      <c r="E167" s="307" t="s">
        <v>588</v>
      </c>
      <c r="F167" s="323" t="s">
        <v>1472</v>
      </c>
    </row>
    <row r="168" spans="1:26" ht="15" customHeight="1" x14ac:dyDescent="0.25">
      <c r="A168" s="305" t="s">
        <v>109</v>
      </c>
      <c r="B168" s="307" t="s">
        <v>727</v>
      </c>
      <c r="C168" s="307" t="s">
        <v>1473</v>
      </c>
      <c r="D168" s="321" t="s">
        <v>1474</v>
      </c>
      <c r="E168" s="307" t="s">
        <v>1089</v>
      </c>
      <c r="F168" s="305" t="s">
        <v>1475</v>
      </c>
    </row>
    <row r="169" spans="1:26" ht="15" customHeight="1" x14ac:dyDescent="0.25">
      <c r="A169" s="305" t="s">
        <v>114</v>
      </c>
      <c r="B169" s="307" t="s">
        <v>727</v>
      </c>
      <c r="C169" s="307" t="s">
        <v>1476</v>
      </c>
      <c r="D169" s="307" t="s">
        <v>1477</v>
      </c>
      <c r="E169" s="307" t="s">
        <v>1089</v>
      </c>
      <c r="F169" s="305" t="s">
        <v>1478</v>
      </c>
    </row>
    <row r="170" spans="1:26" ht="15" customHeight="1" x14ac:dyDescent="0.25">
      <c r="A170" s="305" t="s">
        <v>118</v>
      </c>
      <c r="B170" s="309" t="s">
        <v>150</v>
      </c>
      <c r="C170" s="309"/>
      <c r="D170" s="339"/>
    </row>
    <row r="171" spans="1:26" ht="15" customHeight="1" x14ac:dyDescent="0.25">
      <c r="A171" s="305" t="s">
        <v>123</v>
      </c>
      <c r="B171" s="317" t="s">
        <v>778</v>
      </c>
      <c r="C171" s="318" t="s">
        <v>1479</v>
      </c>
      <c r="D171" s="317" t="s">
        <v>1480</v>
      </c>
      <c r="E171" s="317" t="s">
        <v>1481</v>
      </c>
      <c r="F171" s="317" t="s">
        <v>1482</v>
      </c>
    </row>
    <row r="172" spans="1:26" ht="15" customHeight="1" x14ac:dyDescent="0.25">
      <c r="A172" s="305" t="s">
        <v>128</v>
      </c>
      <c r="B172" s="317" t="s">
        <v>778</v>
      </c>
      <c r="C172" s="318" t="s">
        <v>1479</v>
      </c>
      <c r="D172" s="317" t="s">
        <v>1483</v>
      </c>
      <c r="E172" s="317" t="s">
        <v>1481</v>
      </c>
      <c r="F172" s="317" t="s">
        <v>1482</v>
      </c>
    </row>
    <row r="173" spans="1:26" ht="15" customHeight="1" x14ac:dyDescent="0.25">
      <c r="A173" s="305" t="s">
        <v>132</v>
      </c>
      <c r="B173" s="317" t="s">
        <v>778</v>
      </c>
      <c r="C173" s="318" t="s">
        <v>1484</v>
      </c>
      <c r="D173" s="317" t="s">
        <v>1485</v>
      </c>
      <c r="E173" s="317" t="s">
        <v>1481</v>
      </c>
      <c r="F173" s="317" t="s">
        <v>1482</v>
      </c>
    </row>
    <row r="174" spans="1:26" ht="15" customHeight="1" x14ac:dyDescent="0.25">
      <c r="A174" s="305" t="s">
        <v>136</v>
      </c>
      <c r="B174" s="317" t="s">
        <v>778</v>
      </c>
      <c r="C174" s="318" t="s">
        <v>1484</v>
      </c>
      <c r="D174" s="317" t="s">
        <v>1486</v>
      </c>
      <c r="E174" s="317" t="s">
        <v>1481</v>
      </c>
      <c r="F174" s="317" t="s">
        <v>1482</v>
      </c>
      <c r="G174" s="331"/>
      <c r="H174" s="319"/>
    </row>
    <row r="175" spans="1:26" ht="15" customHeight="1" x14ac:dyDescent="0.25">
      <c r="A175" s="316" t="s">
        <v>1487</v>
      </c>
      <c r="B175" s="311"/>
      <c r="C175" s="312"/>
      <c r="D175" s="341"/>
      <c r="E175" s="311"/>
      <c r="F175" s="311"/>
      <c r="G175" s="311"/>
      <c r="H175" s="311"/>
      <c r="I175" s="311"/>
      <c r="J175" s="311"/>
      <c r="K175" s="311"/>
      <c r="L175" s="311"/>
      <c r="M175" s="311"/>
      <c r="N175" s="311"/>
      <c r="O175" s="311"/>
      <c r="P175" s="311"/>
      <c r="Q175" s="311"/>
      <c r="R175" s="311"/>
      <c r="S175" s="311"/>
      <c r="T175" s="311"/>
      <c r="U175" s="311"/>
      <c r="V175" s="311"/>
      <c r="W175" s="311"/>
      <c r="X175" s="311"/>
      <c r="Y175" s="311"/>
      <c r="Z175" s="311"/>
    </row>
    <row r="176" spans="1:26" ht="15" customHeight="1" x14ac:dyDescent="0.25">
      <c r="A176" s="305" t="s">
        <v>103</v>
      </c>
      <c r="B176" s="307" t="s">
        <v>88</v>
      </c>
      <c r="C176" s="307" t="s">
        <v>1488</v>
      </c>
      <c r="D176" s="321" t="s">
        <v>1489</v>
      </c>
      <c r="E176" s="307" t="s">
        <v>608</v>
      </c>
      <c r="F176" s="348" t="s">
        <v>1490</v>
      </c>
    </row>
    <row r="177" spans="1:26" ht="15" customHeight="1" x14ac:dyDescent="0.25">
      <c r="A177" s="305" t="s">
        <v>109</v>
      </c>
      <c r="B177" s="307" t="s">
        <v>88</v>
      </c>
      <c r="C177" s="307" t="s">
        <v>1491</v>
      </c>
      <c r="D177" s="321" t="s">
        <v>1492</v>
      </c>
      <c r="E177" s="348" t="s">
        <v>1493</v>
      </c>
      <c r="F177" s="348" t="s">
        <v>1494</v>
      </c>
    </row>
    <row r="178" spans="1:26" ht="15" customHeight="1" x14ac:dyDescent="0.25">
      <c r="A178" s="305" t="s">
        <v>114</v>
      </c>
      <c r="B178" s="307" t="s">
        <v>88</v>
      </c>
      <c r="C178" s="307" t="s">
        <v>1495</v>
      </c>
      <c r="D178" s="321" t="s">
        <v>1496</v>
      </c>
      <c r="E178" s="307" t="s">
        <v>1426</v>
      </c>
      <c r="F178" s="305" t="s">
        <v>1497</v>
      </c>
    </row>
    <row r="179" spans="1:26" ht="15" customHeight="1" x14ac:dyDescent="0.25">
      <c r="A179" s="305" t="s">
        <v>118</v>
      </c>
      <c r="B179" s="309" t="s">
        <v>150</v>
      </c>
      <c r="C179" s="309"/>
      <c r="D179" s="309"/>
      <c r="E179" s="307"/>
    </row>
    <row r="180" spans="1:26" ht="15" customHeight="1" x14ac:dyDescent="0.25">
      <c r="A180" s="305" t="s">
        <v>216</v>
      </c>
      <c r="B180" s="307" t="s">
        <v>87</v>
      </c>
      <c r="C180" s="307" t="s">
        <v>1498</v>
      </c>
      <c r="D180" s="321" t="s">
        <v>1499</v>
      </c>
      <c r="E180" s="307" t="s">
        <v>588</v>
      </c>
      <c r="F180" s="323" t="s">
        <v>1500</v>
      </c>
    </row>
    <row r="181" spans="1:26" ht="15" customHeight="1" x14ac:dyDescent="0.25">
      <c r="A181" s="305" t="s">
        <v>220</v>
      </c>
      <c r="B181" s="307" t="s">
        <v>87</v>
      </c>
      <c r="C181" s="307" t="s">
        <v>1501</v>
      </c>
      <c r="D181" s="321" t="s">
        <v>1502</v>
      </c>
      <c r="E181" s="307" t="s">
        <v>588</v>
      </c>
      <c r="F181" s="323" t="s">
        <v>1503</v>
      </c>
    </row>
    <row r="182" spans="1:26" ht="15" customHeight="1" x14ac:dyDescent="0.25">
      <c r="A182" s="305" t="s">
        <v>223</v>
      </c>
      <c r="B182" s="336" t="s">
        <v>224</v>
      </c>
      <c r="C182" s="336" t="s">
        <v>1504</v>
      </c>
      <c r="D182" s="336" t="s">
        <v>853</v>
      </c>
      <c r="E182" s="335" t="s">
        <v>134</v>
      </c>
      <c r="F182" s="306"/>
    </row>
    <row r="183" spans="1:26" ht="15" customHeight="1" x14ac:dyDescent="0.25">
      <c r="A183" s="305" t="s">
        <v>226</v>
      </c>
      <c r="B183" s="336" t="s">
        <v>224</v>
      </c>
      <c r="C183" s="336" t="s">
        <v>1505</v>
      </c>
      <c r="D183" s="336" t="s">
        <v>855</v>
      </c>
      <c r="E183" s="335" t="s">
        <v>134</v>
      </c>
      <c r="F183" s="306"/>
    </row>
    <row r="184" spans="1:26" ht="15" customHeight="1" x14ac:dyDescent="0.25">
      <c r="A184" s="330" t="s">
        <v>331</v>
      </c>
      <c r="B184" s="328"/>
      <c r="C184" s="329"/>
      <c r="D184" s="328"/>
      <c r="E184" s="328"/>
      <c r="F184" s="328"/>
      <c r="G184" s="328"/>
      <c r="H184" s="328"/>
      <c r="I184" s="328"/>
      <c r="J184" s="328"/>
      <c r="K184" s="328"/>
      <c r="L184" s="328"/>
      <c r="M184" s="328"/>
      <c r="N184" s="328"/>
      <c r="O184" s="328"/>
      <c r="P184" s="328"/>
      <c r="Q184" s="328"/>
      <c r="R184" s="328"/>
      <c r="S184" s="328"/>
      <c r="T184" s="328"/>
      <c r="U184" s="328"/>
      <c r="V184" s="328"/>
      <c r="W184" s="328"/>
      <c r="X184" s="328"/>
      <c r="Y184" s="328"/>
      <c r="Z184" s="328"/>
    </row>
    <row r="185" spans="1:26" ht="15" customHeight="1" x14ac:dyDescent="0.25">
      <c r="A185" s="316" t="s">
        <v>1506</v>
      </c>
      <c r="B185" s="311"/>
      <c r="C185" s="312"/>
      <c r="D185" s="311"/>
      <c r="E185" s="311"/>
      <c r="F185" s="347"/>
      <c r="G185" s="347"/>
      <c r="H185" s="311"/>
      <c r="I185" s="311"/>
      <c r="J185" s="311"/>
      <c r="K185" s="311"/>
      <c r="L185" s="311"/>
      <c r="M185" s="311"/>
      <c r="N185" s="311"/>
      <c r="O185" s="311"/>
      <c r="P185" s="311"/>
      <c r="Q185" s="311"/>
      <c r="R185" s="311"/>
      <c r="S185" s="311"/>
      <c r="T185" s="311"/>
      <c r="U185" s="311"/>
      <c r="V185" s="311"/>
      <c r="W185" s="311"/>
      <c r="X185" s="311"/>
      <c r="Y185" s="311"/>
      <c r="Z185" s="311"/>
    </row>
    <row r="186" spans="1:26" ht="15" customHeight="1" x14ac:dyDescent="0.25">
      <c r="A186" s="305" t="s">
        <v>103</v>
      </c>
      <c r="B186" s="307" t="s">
        <v>727</v>
      </c>
      <c r="C186" s="307" t="s">
        <v>1507</v>
      </c>
      <c r="D186" s="307" t="s">
        <v>1508</v>
      </c>
      <c r="E186" s="307" t="s">
        <v>919</v>
      </c>
      <c r="F186" s="305" t="s">
        <v>1509</v>
      </c>
    </row>
    <row r="187" spans="1:26" ht="15" customHeight="1" x14ac:dyDescent="0.25">
      <c r="A187" s="305" t="s">
        <v>109</v>
      </c>
      <c r="B187" s="307" t="s">
        <v>88</v>
      </c>
      <c r="C187" s="307" t="s">
        <v>1510</v>
      </c>
      <c r="D187" s="307" t="s">
        <v>1511</v>
      </c>
      <c r="E187" s="307" t="s">
        <v>608</v>
      </c>
      <c r="F187" s="306" t="s">
        <v>1512</v>
      </c>
      <c r="G187" s="331"/>
      <c r="H187" s="319"/>
    </row>
    <row r="188" spans="1:26" ht="15" customHeight="1" x14ac:dyDescent="0.25">
      <c r="A188" s="305" t="s">
        <v>114</v>
      </c>
      <c r="B188" s="345" t="s">
        <v>1320</v>
      </c>
      <c r="C188" s="307" t="s">
        <v>1513</v>
      </c>
      <c r="D188" s="346" t="s">
        <v>1514</v>
      </c>
      <c r="E188" s="345" t="s">
        <v>1389</v>
      </c>
      <c r="F188" s="305" t="s">
        <v>1515</v>
      </c>
    </row>
    <row r="189" spans="1:26" ht="15" customHeight="1" x14ac:dyDescent="0.25">
      <c r="A189" s="305" t="s">
        <v>118</v>
      </c>
      <c r="B189" s="345" t="s">
        <v>1320</v>
      </c>
      <c r="C189" s="307" t="s">
        <v>1516</v>
      </c>
      <c r="D189" s="346" t="s">
        <v>1517</v>
      </c>
      <c r="E189" s="345" t="s">
        <v>1389</v>
      </c>
      <c r="F189" s="305" t="s">
        <v>1515</v>
      </c>
    </row>
    <row r="190" spans="1:26" ht="15" customHeight="1" x14ac:dyDescent="0.25">
      <c r="A190" s="305" t="s">
        <v>123</v>
      </c>
      <c r="B190" s="309" t="s">
        <v>150</v>
      </c>
      <c r="C190" s="309"/>
      <c r="D190" s="339"/>
    </row>
    <row r="191" spans="1:26" ht="15" customHeight="1" x14ac:dyDescent="0.25">
      <c r="A191" s="305" t="s">
        <v>128</v>
      </c>
      <c r="B191" s="309" t="s">
        <v>150</v>
      </c>
      <c r="C191" s="344"/>
      <c r="D191" s="343"/>
    </row>
    <row r="192" spans="1:26" ht="15" customHeight="1" x14ac:dyDescent="0.25">
      <c r="A192" s="305" t="s">
        <v>132</v>
      </c>
      <c r="B192" s="324" t="s">
        <v>94</v>
      </c>
      <c r="C192" s="325" t="s">
        <v>1518</v>
      </c>
      <c r="D192" s="324" t="s">
        <v>94</v>
      </c>
      <c r="E192" s="324" t="s">
        <v>134</v>
      </c>
    </row>
    <row r="193" spans="1:26" ht="15" customHeight="1" x14ac:dyDescent="0.25">
      <c r="A193" s="305" t="s">
        <v>136</v>
      </c>
      <c r="B193" s="324" t="s">
        <v>94</v>
      </c>
      <c r="C193" s="325" t="s">
        <v>1519</v>
      </c>
      <c r="D193" s="324" t="s">
        <v>94</v>
      </c>
      <c r="E193" s="324" t="s">
        <v>134</v>
      </c>
    </row>
    <row r="194" spans="1:26" ht="15" customHeight="1" x14ac:dyDescent="0.25">
      <c r="A194" s="316" t="s">
        <v>1520</v>
      </c>
      <c r="B194" s="312"/>
      <c r="C194" s="312"/>
      <c r="D194" s="341"/>
      <c r="E194" s="311"/>
      <c r="F194" s="311"/>
      <c r="G194" s="311"/>
      <c r="H194" s="311"/>
      <c r="I194" s="311"/>
      <c r="J194" s="311"/>
      <c r="K194" s="311"/>
      <c r="L194" s="311"/>
      <c r="M194" s="311"/>
      <c r="N194" s="311"/>
      <c r="O194" s="311"/>
      <c r="P194" s="311"/>
      <c r="Q194" s="311"/>
      <c r="R194" s="311"/>
      <c r="S194" s="311"/>
      <c r="T194" s="311"/>
      <c r="U194" s="311"/>
      <c r="V194" s="311"/>
      <c r="W194" s="311"/>
      <c r="X194" s="311"/>
      <c r="Y194" s="311"/>
      <c r="Z194" s="311"/>
    </row>
    <row r="195" spans="1:26" ht="15" customHeight="1" x14ac:dyDescent="0.25">
      <c r="A195" s="305" t="s">
        <v>103</v>
      </c>
      <c r="B195" s="307" t="s">
        <v>727</v>
      </c>
      <c r="C195" s="307" t="s">
        <v>1521</v>
      </c>
      <c r="D195" s="307" t="s">
        <v>1522</v>
      </c>
      <c r="E195" s="307" t="s">
        <v>1089</v>
      </c>
      <c r="F195" s="305" t="s">
        <v>1523</v>
      </c>
    </row>
    <row r="196" spans="1:26" ht="15" customHeight="1" x14ac:dyDescent="0.25">
      <c r="A196" s="305" t="s">
        <v>103</v>
      </c>
      <c r="B196" s="307" t="s">
        <v>88</v>
      </c>
      <c r="C196" s="307" t="s">
        <v>1524</v>
      </c>
      <c r="D196" s="321" t="s">
        <v>1525</v>
      </c>
      <c r="E196" s="305" t="s">
        <v>608</v>
      </c>
      <c r="F196" s="305" t="s">
        <v>1526</v>
      </c>
    </row>
    <row r="197" spans="1:26" ht="15" customHeight="1" x14ac:dyDescent="0.25">
      <c r="A197" s="305" t="s">
        <v>114</v>
      </c>
      <c r="B197" s="307" t="s">
        <v>88</v>
      </c>
      <c r="C197" s="307" t="s">
        <v>1527</v>
      </c>
      <c r="D197" s="321" t="s">
        <v>1528</v>
      </c>
      <c r="E197" s="305" t="s">
        <v>1493</v>
      </c>
      <c r="F197" s="305" t="s">
        <v>1529</v>
      </c>
      <c r="G197" s="310"/>
      <c r="H197" s="310"/>
      <c r="I197" s="310"/>
      <c r="J197" s="310"/>
      <c r="K197" s="310"/>
      <c r="L197" s="310"/>
      <c r="M197" s="310"/>
      <c r="N197" s="310"/>
      <c r="O197" s="310"/>
      <c r="P197" s="310"/>
      <c r="Q197" s="310"/>
      <c r="R197" s="310"/>
      <c r="S197" s="310"/>
      <c r="T197" s="310"/>
      <c r="U197" s="310"/>
      <c r="V197" s="310"/>
      <c r="W197" s="310"/>
      <c r="X197" s="310"/>
      <c r="Y197" s="310"/>
      <c r="Z197" s="310"/>
    </row>
    <row r="198" spans="1:26" ht="15" customHeight="1" x14ac:dyDescent="0.25">
      <c r="A198" s="305" t="s">
        <v>118</v>
      </c>
      <c r="B198" s="307" t="s">
        <v>1319</v>
      </c>
      <c r="C198" s="307" t="s">
        <v>1530</v>
      </c>
      <c r="D198" s="327" t="s">
        <v>1531</v>
      </c>
      <c r="E198" s="305" t="s">
        <v>1532</v>
      </c>
      <c r="F198" s="305" t="s">
        <v>1533</v>
      </c>
      <c r="J198" s="310"/>
      <c r="K198" s="310"/>
      <c r="L198" s="310"/>
      <c r="M198" s="310"/>
      <c r="N198" s="310"/>
      <c r="O198" s="310"/>
      <c r="P198" s="310"/>
      <c r="Q198" s="310"/>
      <c r="R198" s="310"/>
      <c r="S198" s="310"/>
      <c r="T198" s="310"/>
      <c r="U198" s="310"/>
      <c r="V198" s="310"/>
      <c r="W198" s="310"/>
      <c r="X198" s="310"/>
      <c r="Y198" s="310"/>
      <c r="Z198" s="310"/>
    </row>
    <row r="199" spans="1:26" ht="15" customHeight="1" x14ac:dyDescent="0.25">
      <c r="A199" s="305" t="s">
        <v>123</v>
      </c>
      <c r="B199" s="317" t="s">
        <v>778</v>
      </c>
      <c r="C199" s="318" t="s">
        <v>1534</v>
      </c>
      <c r="D199" s="317" t="s">
        <v>1535</v>
      </c>
      <c r="E199" s="317" t="s">
        <v>1536</v>
      </c>
      <c r="F199" s="317" t="s">
        <v>1537</v>
      </c>
      <c r="G199" s="310"/>
      <c r="H199" s="310"/>
      <c r="I199" s="310"/>
      <c r="J199" s="310"/>
      <c r="K199" s="310"/>
      <c r="L199" s="310"/>
      <c r="M199" s="310"/>
      <c r="N199" s="310"/>
      <c r="O199" s="310"/>
      <c r="P199" s="310"/>
      <c r="Q199" s="310"/>
      <c r="R199" s="310"/>
      <c r="S199" s="310"/>
      <c r="T199" s="310"/>
      <c r="U199" s="310"/>
      <c r="V199" s="310"/>
      <c r="W199" s="310"/>
      <c r="X199" s="310"/>
      <c r="Y199" s="310"/>
      <c r="Z199" s="310"/>
    </row>
    <row r="200" spans="1:26" ht="15" customHeight="1" x14ac:dyDescent="0.25">
      <c r="A200" s="305" t="s">
        <v>128</v>
      </c>
      <c r="B200" s="317" t="s">
        <v>778</v>
      </c>
      <c r="C200" s="318" t="s">
        <v>1534</v>
      </c>
      <c r="D200" s="317" t="s">
        <v>1538</v>
      </c>
      <c r="E200" s="317" t="s">
        <v>1536</v>
      </c>
      <c r="F200" s="317" t="s">
        <v>1537</v>
      </c>
      <c r="G200" s="310"/>
      <c r="H200" s="310"/>
      <c r="I200" s="310"/>
      <c r="J200" s="310"/>
      <c r="K200" s="310"/>
      <c r="L200" s="310"/>
      <c r="M200" s="310"/>
      <c r="N200" s="310"/>
      <c r="O200" s="310"/>
      <c r="P200" s="310"/>
      <c r="Q200" s="310"/>
      <c r="R200" s="310"/>
      <c r="S200" s="310"/>
      <c r="T200" s="310"/>
      <c r="U200" s="310"/>
      <c r="V200" s="310"/>
      <c r="W200" s="310"/>
      <c r="X200" s="310"/>
      <c r="Y200" s="310"/>
      <c r="Z200" s="310"/>
    </row>
    <row r="201" spans="1:26" ht="15" customHeight="1" x14ac:dyDescent="0.25">
      <c r="A201" s="305" t="s">
        <v>132</v>
      </c>
      <c r="B201" s="317" t="s">
        <v>778</v>
      </c>
      <c r="C201" s="318" t="s">
        <v>1539</v>
      </c>
      <c r="D201" s="317" t="s">
        <v>1540</v>
      </c>
      <c r="E201" s="317" t="s">
        <v>1536</v>
      </c>
      <c r="F201" s="317" t="s">
        <v>1537</v>
      </c>
      <c r="G201" s="310"/>
      <c r="H201" s="310"/>
      <c r="I201" s="310"/>
      <c r="J201" s="310"/>
      <c r="K201" s="310"/>
      <c r="L201" s="310"/>
      <c r="M201" s="310"/>
      <c r="N201" s="310"/>
      <c r="O201" s="310"/>
      <c r="P201" s="310"/>
      <c r="Q201" s="310"/>
      <c r="R201" s="310"/>
      <c r="S201" s="310"/>
      <c r="T201" s="310"/>
      <c r="U201" s="310"/>
      <c r="V201" s="310"/>
      <c r="W201" s="310"/>
      <c r="X201" s="310"/>
      <c r="Y201" s="310"/>
      <c r="Z201" s="310"/>
    </row>
    <row r="202" spans="1:26" ht="15" customHeight="1" x14ac:dyDescent="0.25">
      <c r="A202" s="305" t="s">
        <v>136</v>
      </c>
      <c r="B202" s="317" t="s">
        <v>778</v>
      </c>
      <c r="C202" s="318" t="s">
        <v>1539</v>
      </c>
      <c r="D202" s="317" t="s">
        <v>1541</v>
      </c>
      <c r="E202" s="317" t="s">
        <v>1542</v>
      </c>
      <c r="F202" s="317" t="s">
        <v>1537</v>
      </c>
      <c r="G202" s="310"/>
      <c r="H202" s="310"/>
      <c r="I202" s="310"/>
      <c r="J202" s="310"/>
      <c r="K202" s="310"/>
      <c r="L202" s="310"/>
      <c r="M202" s="310"/>
      <c r="N202" s="310"/>
      <c r="O202" s="310"/>
      <c r="P202" s="310"/>
      <c r="Q202" s="310"/>
      <c r="R202" s="310"/>
      <c r="S202" s="310"/>
      <c r="T202" s="310"/>
      <c r="U202" s="310"/>
      <c r="V202" s="310"/>
      <c r="W202" s="310"/>
      <c r="X202" s="310"/>
      <c r="Y202" s="310"/>
      <c r="Z202" s="310"/>
    </row>
    <row r="203" spans="1:26" ht="15" customHeight="1" x14ac:dyDescent="0.25">
      <c r="A203" s="316" t="s">
        <v>1543</v>
      </c>
      <c r="B203" s="311"/>
      <c r="C203" s="312"/>
      <c r="D203" s="311"/>
      <c r="E203" s="311"/>
      <c r="F203" s="311"/>
      <c r="G203" s="311"/>
      <c r="H203" s="311"/>
      <c r="I203" s="311"/>
      <c r="J203" s="311"/>
      <c r="K203" s="311"/>
      <c r="L203" s="311"/>
      <c r="M203" s="311"/>
      <c r="N203" s="311"/>
      <c r="O203" s="311"/>
      <c r="P203" s="311"/>
      <c r="Q203" s="311"/>
      <c r="R203" s="311"/>
      <c r="S203" s="311"/>
      <c r="T203" s="311"/>
      <c r="U203" s="311"/>
      <c r="V203" s="311"/>
      <c r="W203" s="311"/>
      <c r="X203" s="311"/>
      <c r="Y203" s="311"/>
      <c r="Z203" s="311"/>
    </row>
    <row r="204" spans="1:26" ht="15" customHeight="1" x14ac:dyDescent="0.25">
      <c r="A204" s="305" t="s">
        <v>103</v>
      </c>
      <c r="B204" s="307" t="s">
        <v>735</v>
      </c>
      <c r="C204" s="307" t="s">
        <v>1544</v>
      </c>
      <c r="D204" s="321" t="s">
        <v>1545</v>
      </c>
      <c r="E204" s="307" t="s">
        <v>1546</v>
      </c>
      <c r="F204" s="305" t="s">
        <v>1547</v>
      </c>
    </row>
    <row r="205" spans="1:26" ht="15" customHeight="1" x14ac:dyDescent="0.25">
      <c r="A205" s="305" t="s">
        <v>109</v>
      </c>
      <c r="B205" s="307" t="s">
        <v>735</v>
      </c>
      <c r="C205" s="307" t="s">
        <v>1548</v>
      </c>
      <c r="D205" s="321" t="s">
        <v>1549</v>
      </c>
      <c r="E205" s="307" t="s">
        <v>1550</v>
      </c>
      <c r="F205" s="305" t="s">
        <v>1551</v>
      </c>
      <c r="I205" s="310"/>
      <c r="J205" s="310"/>
      <c r="K205" s="310"/>
      <c r="L205" s="310"/>
      <c r="M205" s="310"/>
      <c r="N205" s="310"/>
      <c r="O205" s="310"/>
      <c r="P205" s="310"/>
      <c r="Q205" s="310"/>
      <c r="R205" s="310"/>
    </row>
    <row r="206" spans="1:26" ht="15" customHeight="1" x14ac:dyDescent="0.25">
      <c r="A206" s="305" t="s">
        <v>114</v>
      </c>
      <c r="B206" s="307" t="s">
        <v>1319</v>
      </c>
      <c r="C206" s="307" t="s">
        <v>1552</v>
      </c>
      <c r="D206" s="327" t="s">
        <v>1553</v>
      </c>
      <c r="E206" s="305" t="s">
        <v>1554</v>
      </c>
      <c r="F206" s="305" t="s">
        <v>1555</v>
      </c>
    </row>
    <row r="207" spans="1:26" ht="15" customHeight="1" x14ac:dyDescent="0.25">
      <c r="A207" s="305" t="s">
        <v>118</v>
      </c>
      <c r="B207" s="307" t="s">
        <v>1319</v>
      </c>
      <c r="C207" s="307" t="s">
        <v>1556</v>
      </c>
      <c r="D207" s="327" t="s">
        <v>1557</v>
      </c>
      <c r="E207" s="305" t="s">
        <v>1554</v>
      </c>
      <c r="F207" s="305" t="s">
        <v>1555</v>
      </c>
    </row>
    <row r="208" spans="1:26" ht="15" customHeight="1" x14ac:dyDescent="0.25">
      <c r="A208" s="305" t="s">
        <v>123</v>
      </c>
      <c r="B208" s="317" t="s">
        <v>804</v>
      </c>
      <c r="C208" s="318" t="s">
        <v>1558</v>
      </c>
      <c r="D208" s="317" t="s">
        <v>1559</v>
      </c>
      <c r="E208" s="317" t="s">
        <v>1560</v>
      </c>
      <c r="F208" s="317" t="s">
        <v>1561</v>
      </c>
    </row>
    <row r="209" spans="1:26" ht="15" customHeight="1" x14ac:dyDescent="0.25">
      <c r="A209" s="305" t="s">
        <v>128</v>
      </c>
      <c r="B209" s="317" t="s">
        <v>804</v>
      </c>
      <c r="C209" s="318" t="s">
        <v>1558</v>
      </c>
      <c r="D209" s="317" t="s">
        <v>1562</v>
      </c>
      <c r="E209" s="317" t="s">
        <v>1560</v>
      </c>
      <c r="F209" s="317" t="s">
        <v>1561</v>
      </c>
    </row>
    <row r="210" spans="1:26" ht="15" customHeight="1" x14ac:dyDescent="0.25">
      <c r="A210" s="305" t="s">
        <v>132</v>
      </c>
      <c r="B210" s="317" t="s">
        <v>804</v>
      </c>
      <c r="C210" s="318" t="s">
        <v>1563</v>
      </c>
      <c r="D210" s="317" t="s">
        <v>1564</v>
      </c>
      <c r="E210" s="317" t="s">
        <v>1560</v>
      </c>
      <c r="F210" s="317" t="s">
        <v>1561</v>
      </c>
    </row>
    <row r="211" spans="1:26" ht="15" customHeight="1" x14ac:dyDescent="0.25">
      <c r="A211" s="305" t="s">
        <v>136</v>
      </c>
      <c r="B211" s="317" t="s">
        <v>804</v>
      </c>
      <c r="C211" s="318" t="s">
        <v>1563</v>
      </c>
      <c r="D211" s="317" t="s">
        <v>1565</v>
      </c>
      <c r="E211" s="317" t="s">
        <v>1560</v>
      </c>
      <c r="F211" s="317" t="s">
        <v>1561</v>
      </c>
    </row>
    <row r="212" spans="1:26" ht="15" customHeight="1" x14ac:dyDescent="0.25">
      <c r="A212" s="316" t="s">
        <v>1566</v>
      </c>
      <c r="B212" s="311"/>
      <c r="C212" s="312"/>
      <c r="D212" s="312"/>
      <c r="E212" s="311"/>
      <c r="F212" s="311"/>
      <c r="G212" s="311"/>
      <c r="H212" s="311"/>
      <c r="I212" s="311"/>
      <c r="J212" s="311"/>
      <c r="K212" s="311"/>
      <c r="L212" s="311"/>
      <c r="M212" s="311"/>
      <c r="N212" s="311"/>
      <c r="O212" s="311"/>
      <c r="P212" s="311"/>
      <c r="Q212" s="311"/>
      <c r="R212" s="311"/>
      <c r="S212" s="311"/>
      <c r="T212" s="311"/>
      <c r="U212" s="311"/>
      <c r="V212" s="311"/>
      <c r="W212" s="311"/>
      <c r="X212" s="311"/>
      <c r="Y212" s="311"/>
      <c r="Z212" s="311"/>
    </row>
    <row r="213" spans="1:26" ht="15" customHeight="1" x14ac:dyDescent="0.25">
      <c r="A213" s="305" t="s">
        <v>103</v>
      </c>
      <c r="B213" s="309" t="s">
        <v>150</v>
      </c>
      <c r="C213" s="309"/>
      <c r="D213" s="309"/>
    </row>
    <row r="214" spans="1:26" ht="15" customHeight="1" x14ac:dyDescent="0.25">
      <c r="A214" s="305" t="s">
        <v>109</v>
      </c>
      <c r="B214" s="307" t="s">
        <v>1319</v>
      </c>
      <c r="C214" s="307" t="s">
        <v>1567</v>
      </c>
      <c r="D214" s="327" t="s">
        <v>1568</v>
      </c>
      <c r="E214" s="305" t="s">
        <v>1569</v>
      </c>
      <c r="F214" s="305" t="s">
        <v>1570</v>
      </c>
    </row>
    <row r="215" spans="1:26" ht="15" customHeight="1" x14ac:dyDescent="0.25">
      <c r="A215" s="305" t="s">
        <v>114</v>
      </c>
      <c r="B215" s="307" t="s">
        <v>1319</v>
      </c>
      <c r="C215" s="307" t="s">
        <v>1571</v>
      </c>
      <c r="D215" s="327" t="s">
        <v>1572</v>
      </c>
      <c r="E215" s="305" t="s">
        <v>1573</v>
      </c>
      <c r="F215" s="305" t="s">
        <v>1574</v>
      </c>
    </row>
    <row r="216" spans="1:26" ht="15" customHeight="1" x14ac:dyDescent="0.25">
      <c r="A216" s="305" t="s">
        <v>118</v>
      </c>
      <c r="B216" s="307" t="s">
        <v>1319</v>
      </c>
      <c r="C216" s="307" t="s">
        <v>1575</v>
      </c>
      <c r="D216" s="327" t="s">
        <v>1576</v>
      </c>
      <c r="E216" s="305" t="s">
        <v>1573</v>
      </c>
      <c r="F216" s="305" t="s">
        <v>1574</v>
      </c>
    </row>
    <row r="217" spans="1:26" ht="15" customHeight="1" x14ac:dyDescent="0.25">
      <c r="A217" s="305" t="s">
        <v>123</v>
      </c>
      <c r="B217" s="317" t="s">
        <v>804</v>
      </c>
      <c r="C217" s="318" t="s">
        <v>1577</v>
      </c>
      <c r="D217" s="317" t="s">
        <v>1578</v>
      </c>
      <c r="E217" s="317" t="s">
        <v>1560</v>
      </c>
      <c r="F217" s="317" t="s">
        <v>1561</v>
      </c>
    </row>
    <row r="218" spans="1:26" ht="15" customHeight="1" x14ac:dyDescent="0.25">
      <c r="A218" s="305" t="s">
        <v>128</v>
      </c>
      <c r="B218" s="317" t="s">
        <v>804</v>
      </c>
      <c r="C218" s="318" t="s">
        <v>1577</v>
      </c>
      <c r="D218" s="317" t="s">
        <v>1579</v>
      </c>
      <c r="E218" s="317" t="s">
        <v>1560</v>
      </c>
      <c r="F218" s="317" t="s">
        <v>1561</v>
      </c>
    </row>
    <row r="219" spans="1:26" ht="15" customHeight="1" x14ac:dyDescent="0.25">
      <c r="A219" s="305" t="s">
        <v>132</v>
      </c>
      <c r="B219" s="317" t="s">
        <v>804</v>
      </c>
      <c r="C219" s="318" t="s">
        <v>1580</v>
      </c>
      <c r="D219" s="317" t="s">
        <v>1581</v>
      </c>
      <c r="E219" s="317" t="s">
        <v>1560</v>
      </c>
      <c r="F219" s="317" t="s">
        <v>1561</v>
      </c>
    </row>
    <row r="220" spans="1:26" ht="15" customHeight="1" x14ac:dyDescent="0.25">
      <c r="A220" s="305" t="s">
        <v>136</v>
      </c>
      <c r="B220" s="317" t="s">
        <v>804</v>
      </c>
      <c r="C220" s="318" t="s">
        <v>1580</v>
      </c>
      <c r="D220" s="317" t="s">
        <v>1582</v>
      </c>
      <c r="E220" s="317" t="s">
        <v>1560</v>
      </c>
      <c r="F220" s="317" t="s">
        <v>1561</v>
      </c>
    </row>
    <row r="221" spans="1:26" ht="15" customHeight="1" x14ac:dyDescent="0.25">
      <c r="A221" s="316" t="s">
        <v>1583</v>
      </c>
      <c r="B221" s="311"/>
      <c r="C221" s="312"/>
      <c r="D221" s="311"/>
      <c r="E221" s="311"/>
      <c r="F221" s="311"/>
      <c r="G221" s="311"/>
      <c r="H221" s="311"/>
      <c r="I221" s="311"/>
      <c r="J221" s="311"/>
      <c r="K221" s="311"/>
      <c r="L221" s="311"/>
      <c r="M221" s="311"/>
      <c r="N221" s="311"/>
      <c r="O221" s="311"/>
      <c r="P221" s="311"/>
      <c r="Q221" s="311"/>
      <c r="R221" s="311"/>
      <c r="S221" s="311"/>
      <c r="T221" s="311"/>
      <c r="U221" s="311"/>
      <c r="V221" s="311"/>
      <c r="W221" s="311"/>
      <c r="X221" s="311"/>
      <c r="Y221" s="311"/>
      <c r="Z221" s="311"/>
    </row>
    <row r="222" spans="1:26" ht="15" customHeight="1" x14ac:dyDescent="0.25">
      <c r="A222" s="305" t="s">
        <v>103</v>
      </c>
      <c r="B222" s="307" t="s">
        <v>1368</v>
      </c>
      <c r="C222" s="307" t="s">
        <v>1584</v>
      </c>
      <c r="D222" s="305" t="s">
        <v>1585</v>
      </c>
      <c r="E222" s="305" t="s">
        <v>1378</v>
      </c>
      <c r="F222" s="305" t="s">
        <v>1586</v>
      </c>
    </row>
    <row r="223" spans="1:26" ht="15" customHeight="1" x14ac:dyDescent="0.25">
      <c r="A223" s="305" t="s">
        <v>109</v>
      </c>
      <c r="B223" s="307" t="s">
        <v>1368</v>
      </c>
      <c r="C223" s="307" t="s">
        <v>1587</v>
      </c>
      <c r="D223" s="305" t="s">
        <v>1588</v>
      </c>
      <c r="E223" s="305" t="s">
        <v>1378</v>
      </c>
      <c r="F223" s="305" t="s">
        <v>1589</v>
      </c>
    </row>
    <row r="224" spans="1:26" ht="15" customHeight="1" x14ac:dyDescent="0.25">
      <c r="A224" s="305" t="s">
        <v>114</v>
      </c>
      <c r="B224" s="307" t="s">
        <v>727</v>
      </c>
      <c r="C224" s="307" t="s">
        <v>1590</v>
      </c>
      <c r="D224" s="305" t="s">
        <v>1591</v>
      </c>
      <c r="E224" s="307" t="s">
        <v>1340</v>
      </c>
      <c r="F224" s="305" t="s">
        <v>1592</v>
      </c>
    </row>
    <row r="225" spans="1:26" ht="15" customHeight="1" x14ac:dyDescent="0.25">
      <c r="A225" s="305" t="s">
        <v>118</v>
      </c>
      <c r="B225" s="305" t="s">
        <v>731</v>
      </c>
      <c r="C225" s="307" t="s">
        <v>1593</v>
      </c>
      <c r="D225" s="321" t="s">
        <v>1594</v>
      </c>
      <c r="E225" s="305" t="s">
        <v>1595</v>
      </c>
      <c r="F225" s="305" t="s">
        <v>1596</v>
      </c>
    </row>
    <row r="226" spans="1:26" ht="15" customHeight="1" x14ac:dyDescent="0.25">
      <c r="A226" s="305" t="s">
        <v>216</v>
      </c>
      <c r="B226" s="305" t="s">
        <v>731</v>
      </c>
      <c r="C226" s="307" t="s">
        <v>1597</v>
      </c>
      <c r="D226" s="321" t="s">
        <v>1598</v>
      </c>
      <c r="E226" s="305" t="s">
        <v>1595</v>
      </c>
      <c r="F226" s="305" t="s">
        <v>1596</v>
      </c>
    </row>
    <row r="227" spans="1:26" ht="15" customHeight="1" x14ac:dyDescent="0.25">
      <c r="A227" s="305" t="s">
        <v>220</v>
      </c>
      <c r="B227" s="305" t="s">
        <v>731</v>
      </c>
      <c r="C227" s="307" t="s">
        <v>1599</v>
      </c>
      <c r="D227" s="321" t="s">
        <v>1600</v>
      </c>
      <c r="E227" s="305" t="s">
        <v>1595</v>
      </c>
      <c r="F227" s="305" t="s">
        <v>1601</v>
      </c>
    </row>
    <row r="228" spans="1:26" ht="15" customHeight="1" x14ac:dyDescent="0.25">
      <c r="A228" s="305" t="s">
        <v>223</v>
      </c>
      <c r="B228" s="336" t="s">
        <v>224</v>
      </c>
      <c r="C228" s="336" t="s">
        <v>1602</v>
      </c>
      <c r="D228" s="336" t="s">
        <v>853</v>
      </c>
      <c r="E228" s="335" t="s">
        <v>134</v>
      </c>
      <c r="F228" s="306"/>
    </row>
    <row r="229" spans="1:26" ht="15" customHeight="1" x14ac:dyDescent="0.25">
      <c r="A229" s="305" t="s">
        <v>226</v>
      </c>
      <c r="B229" s="336" t="s">
        <v>224</v>
      </c>
      <c r="C229" s="336" t="s">
        <v>1603</v>
      </c>
      <c r="D229" s="336" t="s">
        <v>855</v>
      </c>
      <c r="E229" s="335" t="s">
        <v>134</v>
      </c>
      <c r="F229" s="306"/>
    </row>
    <row r="230" spans="1:26" ht="15" customHeight="1" x14ac:dyDescent="0.25">
      <c r="A230" s="330" t="s">
        <v>423</v>
      </c>
      <c r="B230" s="328"/>
      <c r="C230" s="329"/>
      <c r="D230" s="328"/>
      <c r="E230" s="328"/>
      <c r="F230" s="328"/>
      <c r="G230" s="328"/>
      <c r="H230" s="328"/>
      <c r="I230" s="328"/>
      <c r="J230" s="328"/>
      <c r="K230" s="328"/>
      <c r="L230" s="328"/>
      <c r="M230" s="328"/>
      <c r="N230" s="328"/>
      <c r="O230" s="328"/>
      <c r="P230" s="328"/>
      <c r="Q230" s="328"/>
      <c r="R230" s="328"/>
      <c r="S230" s="328"/>
      <c r="T230" s="328"/>
      <c r="U230" s="328"/>
      <c r="V230" s="328"/>
      <c r="W230" s="328"/>
      <c r="X230" s="328"/>
      <c r="Y230" s="328"/>
      <c r="Z230" s="328"/>
    </row>
    <row r="231" spans="1:26" ht="15" customHeight="1" x14ac:dyDescent="0.25">
      <c r="A231" s="316" t="s">
        <v>1604</v>
      </c>
      <c r="B231" s="312"/>
      <c r="C231" s="312"/>
      <c r="D231" s="342"/>
      <c r="E231" s="311"/>
      <c r="F231" s="311"/>
      <c r="G231" s="311"/>
      <c r="H231" s="311"/>
      <c r="I231" s="311"/>
      <c r="J231" s="311"/>
      <c r="K231" s="311"/>
      <c r="L231" s="311"/>
      <c r="M231" s="311"/>
      <c r="N231" s="311"/>
      <c r="O231" s="311"/>
      <c r="P231" s="311"/>
      <c r="Q231" s="311"/>
      <c r="R231" s="311"/>
      <c r="S231" s="311"/>
      <c r="T231" s="311"/>
      <c r="U231" s="311"/>
      <c r="V231" s="311"/>
      <c r="W231" s="311"/>
      <c r="X231" s="311"/>
      <c r="Y231" s="311"/>
      <c r="Z231" s="311"/>
    </row>
    <row r="232" spans="1:26" ht="15" customHeight="1" x14ac:dyDescent="0.25">
      <c r="A232" s="305" t="s">
        <v>123</v>
      </c>
      <c r="B232" s="309" t="s">
        <v>150</v>
      </c>
      <c r="C232" s="309"/>
      <c r="D232" s="339"/>
      <c r="E232" s="307"/>
    </row>
    <row r="233" spans="1:26" ht="15" customHeight="1" x14ac:dyDescent="0.25">
      <c r="A233" s="305" t="s">
        <v>128</v>
      </c>
      <c r="B233" s="309" t="s">
        <v>150</v>
      </c>
      <c r="C233" s="309"/>
      <c r="D233" s="339"/>
      <c r="E233" s="307"/>
    </row>
    <row r="234" spans="1:26" ht="15" customHeight="1" x14ac:dyDescent="0.25">
      <c r="A234" s="305" t="s">
        <v>114</v>
      </c>
      <c r="B234" s="307" t="s">
        <v>727</v>
      </c>
      <c r="C234" s="307" t="s">
        <v>1605</v>
      </c>
      <c r="D234" s="305" t="s">
        <v>1606</v>
      </c>
      <c r="E234" s="307" t="s">
        <v>1340</v>
      </c>
      <c r="F234" s="305" t="s">
        <v>1607</v>
      </c>
    </row>
    <row r="235" spans="1:26" ht="15" customHeight="1" x14ac:dyDescent="0.25">
      <c r="A235" s="305" t="s">
        <v>118</v>
      </c>
      <c r="B235" s="307" t="s">
        <v>727</v>
      </c>
      <c r="C235" s="307" t="s">
        <v>1608</v>
      </c>
      <c r="D235" s="305" t="s">
        <v>1609</v>
      </c>
      <c r="E235" s="307" t="s">
        <v>1340</v>
      </c>
      <c r="F235" s="305" t="s">
        <v>1610</v>
      </c>
      <c r="G235" s="331"/>
      <c r="H235" s="319"/>
    </row>
    <row r="236" spans="1:26" ht="15" customHeight="1" x14ac:dyDescent="0.25">
      <c r="A236" s="305" t="s">
        <v>123</v>
      </c>
      <c r="B236" s="309" t="s">
        <v>150</v>
      </c>
      <c r="C236" s="309"/>
      <c r="D236" s="339"/>
      <c r="E236" s="307"/>
    </row>
    <row r="237" spans="1:26" ht="15" customHeight="1" x14ac:dyDescent="0.25">
      <c r="A237" s="305" t="s">
        <v>128</v>
      </c>
      <c r="B237" s="309" t="s">
        <v>150</v>
      </c>
      <c r="C237" s="309"/>
      <c r="D237" s="339"/>
      <c r="E237" s="307"/>
    </row>
    <row r="238" spans="1:26" ht="15" customHeight="1" x14ac:dyDescent="0.25">
      <c r="A238" s="305" t="s">
        <v>132</v>
      </c>
      <c r="B238" s="324" t="s">
        <v>94</v>
      </c>
      <c r="C238" s="325" t="s">
        <v>1611</v>
      </c>
      <c r="D238" s="324" t="s">
        <v>94</v>
      </c>
      <c r="E238" s="324" t="s">
        <v>134</v>
      </c>
    </row>
    <row r="239" spans="1:26" ht="15" customHeight="1" x14ac:dyDescent="0.25">
      <c r="A239" s="305" t="s">
        <v>136</v>
      </c>
      <c r="B239" s="324" t="s">
        <v>94</v>
      </c>
      <c r="C239" s="325" t="s">
        <v>1612</v>
      </c>
      <c r="D239" s="324" t="s">
        <v>94</v>
      </c>
      <c r="E239" s="324" t="s">
        <v>134</v>
      </c>
    </row>
    <row r="240" spans="1:26" ht="15" customHeight="1" x14ac:dyDescent="0.25">
      <c r="A240" s="316" t="s">
        <v>1613</v>
      </c>
      <c r="B240" s="311"/>
      <c r="C240" s="312"/>
      <c r="D240" s="341"/>
      <c r="E240" s="311"/>
      <c r="F240" s="311"/>
      <c r="G240" s="311"/>
      <c r="H240" s="311"/>
      <c r="I240" s="311"/>
      <c r="J240" s="311"/>
      <c r="K240" s="311"/>
      <c r="L240" s="311"/>
      <c r="M240" s="311"/>
      <c r="N240" s="311"/>
      <c r="O240" s="311"/>
      <c r="P240" s="311"/>
      <c r="Q240" s="311"/>
      <c r="R240" s="311"/>
      <c r="S240" s="311"/>
      <c r="T240" s="311"/>
      <c r="U240" s="311"/>
      <c r="V240" s="311"/>
      <c r="W240" s="311"/>
      <c r="X240" s="311"/>
      <c r="Y240" s="311"/>
      <c r="Z240" s="311"/>
    </row>
    <row r="241" spans="1:26" ht="15" customHeight="1" x14ac:dyDescent="0.25">
      <c r="A241" s="305" t="s">
        <v>103</v>
      </c>
      <c r="B241" s="307" t="s">
        <v>1319</v>
      </c>
      <c r="C241" s="307" t="s">
        <v>1614</v>
      </c>
      <c r="D241" s="327" t="s">
        <v>1615</v>
      </c>
      <c r="E241" s="305" t="s">
        <v>1616</v>
      </c>
      <c r="F241" s="305" t="s">
        <v>1617</v>
      </c>
      <c r="I241" s="310"/>
      <c r="J241" s="310"/>
      <c r="K241" s="310"/>
      <c r="L241" s="310"/>
      <c r="M241" s="310"/>
      <c r="N241" s="310"/>
      <c r="O241" s="310"/>
      <c r="P241" s="310"/>
      <c r="Q241" s="310"/>
      <c r="R241" s="310"/>
      <c r="S241" s="310"/>
      <c r="T241" s="310"/>
      <c r="U241" s="310"/>
      <c r="V241" s="310"/>
      <c r="W241" s="310"/>
      <c r="X241" s="310"/>
      <c r="Y241" s="310"/>
      <c r="Z241" s="310"/>
    </row>
    <row r="242" spans="1:26" ht="15" customHeight="1" x14ac:dyDescent="0.25">
      <c r="A242" s="305" t="s">
        <v>109</v>
      </c>
      <c r="B242" s="307" t="s">
        <v>1319</v>
      </c>
      <c r="C242" s="307" t="s">
        <v>1618</v>
      </c>
      <c r="D242" s="327" t="s">
        <v>1619</v>
      </c>
      <c r="E242" s="305" t="s">
        <v>1616</v>
      </c>
      <c r="F242" s="305" t="s">
        <v>1617</v>
      </c>
      <c r="G242" s="310"/>
      <c r="H242" s="310"/>
      <c r="I242" s="310"/>
      <c r="J242" s="310"/>
      <c r="K242" s="310"/>
      <c r="L242" s="310"/>
      <c r="M242" s="310"/>
      <c r="N242" s="310"/>
      <c r="O242" s="310"/>
      <c r="P242" s="310"/>
      <c r="Q242" s="310"/>
      <c r="R242" s="310"/>
      <c r="S242" s="310"/>
      <c r="T242" s="310"/>
      <c r="U242" s="310"/>
      <c r="V242" s="310"/>
      <c r="W242" s="310"/>
      <c r="X242" s="310"/>
      <c r="Y242" s="310"/>
      <c r="Z242" s="310"/>
    </row>
    <row r="243" spans="1:26" ht="15" customHeight="1" x14ac:dyDescent="0.25">
      <c r="A243" s="305" t="s">
        <v>114</v>
      </c>
      <c r="B243" s="307" t="s">
        <v>727</v>
      </c>
      <c r="C243" s="307" t="s">
        <v>1620</v>
      </c>
      <c r="D243" s="305" t="s">
        <v>1621</v>
      </c>
      <c r="E243" s="305" t="s">
        <v>746</v>
      </c>
      <c r="F243" s="305" t="s">
        <v>1622</v>
      </c>
      <c r="G243" s="310"/>
      <c r="H243" s="310"/>
      <c r="I243" s="310"/>
      <c r="J243" s="310"/>
      <c r="K243" s="310"/>
      <c r="L243" s="310"/>
      <c r="M243" s="310"/>
      <c r="N243" s="310"/>
      <c r="O243" s="310"/>
      <c r="P243" s="310"/>
      <c r="Q243" s="310"/>
      <c r="R243" s="310"/>
      <c r="S243" s="310"/>
      <c r="T243" s="310"/>
      <c r="U243" s="310"/>
      <c r="V243" s="310"/>
      <c r="W243" s="310"/>
      <c r="X243" s="310"/>
      <c r="Y243" s="310"/>
      <c r="Z243" s="310"/>
    </row>
    <row r="244" spans="1:26" ht="15" customHeight="1" x14ac:dyDescent="0.25">
      <c r="A244" s="305" t="s">
        <v>118</v>
      </c>
      <c r="B244" s="309" t="s">
        <v>150</v>
      </c>
      <c r="C244" s="309"/>
      <c r="D244" s="309"/>
      <c r="E244" s="307"/>
      <c r="F244" s="340"/>
      <c r="G244" s="310"/>
      <c r="H244" s="310"/>
      <c r="I244" s="310"/>
      <c r="J244" s="310"/>
      <c r="K244" s="310"/>
      <c r="L244" s="310"/>
      <c r="M244" s="310"/>
      <c r="N244" s="310"/>
      <c r="O244" s="310"/>
      <c r="P244" s="310"/>
      <c r="Q244" s="310"/>
      <c r="R244" s="310"/>
      <c r="S244" s="310"/>
      <c r="T244" s="310"/>
      <c r="U244" s="310"/>
      <c r="V244" s="310"/>
      <c r="W244" s="310"/>
      <c r="X244" s="310"/>
      <c r="Y244" s="310"/>
      <c r="Z244" s="310"/>
    </row>
    <row r="245" spans="1:26" ht="15" customHeight="1" x14ac:dyDescent="0.25">
      <c r="A245" s="305" t="s">
        <v>123</v>
      </c>
      <c r="B245" s="317" t="s">
        <v>804</v>
      </c>
      <c r="C245" s="318" t="s">
        <v>1623</v>
      </c>
      <c r="D245" s="317" t="s">
        <v>1624</v>
      </c>
      <c r="E245" s="317" t="s">
        <v>1625</v>
      </c>
      <c r="F245" s="317" t="s">
        <v>1561</v>
      </c>
      <c r="G245" s="310"/>
      <c r="H245" s="310"/>
      <c r="I245" s="310"/>
      <c r="J245" s="310"/>
      <c r="K245" s="310"/>
      <c r="L245" s="310"/>
      <c r="M245" s="310"/>
      <c r="N245" s="310"/>
      <c r="O245" s="310"/>
      <c r="P245" s="310"/>
      <c r="Q245" s="310"/>
      <c r="R245" s="310"/>
      <c r="S245" s="310"/>
      <c r="T245" s="310"/>
      <c r="U245" s="310"/>
      <c r="V245" s="310"/>
      <c r="W245" s="310"/>
      <c r="X245" s="310"/>
      <c r="Y245" s="310"/>
      <c r="Z245" s="310"/>
    </row>
    <row r="246" spans="1:26" ht="15" customHeight="1" x14ac:dyDescent="0.25">
      <c r="A246" s="305" t="s">
        <v>128</v>
      </c>
      <c r="B246" s="317" t="s">
        <v>804</v>
      </c>
      <c r="C246" s="318" t="s">
        <v>1623</v>
      </c>
      <c r="D246" s="317" t="s">
        <v>1626</v>
      </c>
      <c r="E246" s="317" t="s">
        <v>1625</v>
      </c>
      <c r="F246" s="317" t="s">
        <v>1561</v>
      </c>
      <c r="G246" s="310"/>
      <c r="H246" s="310"/>
      <c r="I246" s="310"/>
      <c r="J246" s="310"/>
      <c r="K246" s="310"/>
      <c r="L246" s="310"/>
      <c r="M246" s="310"/>
      <c r="N246" s="310"/>
      <c r="O246" s="310"/>
      <c r="P246" s="310"/>
      <c r="Q246" s="310"/>
      <c r="R246" s="310"/>
      <c r="S246" s="310"/>
      <c r="T246" s="310"/>
      <c r="U246" s="310"/>
      <c r="V246" s="310"/>
      <c r="W246" s="310"/>
      <c r="X246" s="310"/>
      <c r="Y246" s="310"/>
      <c r="Z246" s="310"/>
    </row>
    <row r="247" spans="1:26" ht="15" customHeight="1" x14ac:dyDescent="0.25">
      <c r="A247" s="305" t="s">
        <v>132</v>
      </c>
      <c r="B247" s="317" t="s">
        <v>804</v>
      </c>
      <c r="C247" s="318" t="s">
        <v>1627</v>
      </c>
      <c r="D247" s="317" t="s">
        <v>1628</v>
      </c>
      <c r="E247" s="317" t="s">
        <v>1625</v>
      </c>
      <c r="F247" s="317" t="s">
        <v>1561</v>
      </c>
      <c r="G247" s="310"/>
      <c r="H247" s="310"/>
      <c r="I247" s="310"/>
      <c r="J247" s="310"/>
      <c r="K247" s="310"/>
      <c r="L247" s="310"/>
      <c r="M247" s="310"/>
      <c r="N247" s="310"/>
      <c r="O247" s="310"/>
      <c r="P247" s="310"/>
      <c r="Q247" s="310"/>
      <c r="R247" s="310"/>
      <c r="S247" s="310"/>
      <c r="T247" s="310"/>
      <c r="U247" s="310"/>
      <c r="V247" s="310"/>
      <c r="W247" s="310"/>
      <c r="X247" s="310"/>
      <c r="Y247" s="310"/>
      <c r="Z247" s="310"/>
    </row>
    <row r="248" spans="1:26" ht="15" customHeight="1" x14ac:dyDescent="0.25">
      <c r="A248" s="305" t="s">
        <v>136</v>
      </c>
      <c r="B248" s="317" t="s">
        <v>804</v>
      </c>
      <c r="C248" s="318" t="s">
        <v>1627</v>
      </c>
      <c r="D248" s="317" t="s">
        <v>1629</v>
      </c>
      <c r="E248" s="317" t="s">
        <v>1625</v>
      </c>
      <c r="F248" s="317" t="s">
        <v>1561</v>
      </c>
      <c r="G248" s="310"/>
      <c r="H248" s="310"/>
      <c r="I248" s="310"/>
      <c r="J248" s="310"/>
      <c r="K248" s="310"/>
      <c r="L248" s="310"/>
      <c r="M248" s="310"/>
      <c r="N248" s="310"/>
      <c r="O248" s="310"/>
      <c r="P248" s="310"/>
      <c r="Q248" s="310"/>
      <c r="R248" s="310"/>
      <c r="S248" s="310"/>
      <c r="T248" s="310"/>
      <c r="U248" s="310"/>
      <c r="V248" s="310"/>
      <c r="W248" s="310"/>
      <c r="X248" s="310"/>
      <c r="Y248" s="310"/>
      <c r="Z248" s="310"/>
    </row>
    <row r="249" spans="1:26" ht="15" customHeight="1" x14ac:dyDescent="0.25">
      <c r="A249" s="310" t="s">
        <v>1630</v>
      </c>
      <c r="B249" s="307"/>
      <c r="C249" s="307"/>
      <c r="E249" s="327"/>
    </row>
    <row r="250" spans="1:26" ht="15" customHeight="1" x14ac:dyDescent="0.25">
      <c r="A250" s="305" t="s">
        <v>103</v>
      </c>
      <c r="B250" s="307" t="s">
        <v>727</v>
      </c>
      <c r="C250" s="307" t="s">
        <v>1631</v>
      </c>
      <c r="D250" s="305" t="s">
        <v>1632</v>
      </c>
      <c r="E250" s="305" t="s">
        <v>746</v>
      </c>
      <c r="F250" s="305" t="s">
        <v>1633</v>
      </c>
      <c r="I250" s="310"/>
      <c r="J250" s="310"/>
      <c r="K250" s="310"/>
      <c r="L250" s="310"/>
      <c r="M250" s="310"/>
      <c r="N250" s="310"/>
      <c r="O250" s="310"/>
      <c r="P250" s="310"/>
      <c r="Q250" s="310"/>
      <c r="R250" s="310"/>
      <c r="S250" s="310"/>
      <c r="T250" s="310"/>
      <c r="U250" s="310"/>
      <c r="V250" s="310"/>
      <c r="W250" s="310"/>
      <c r="X250" s="310"/>
      <c r="Y250" s="310"/>
      <c r="Z250" s="310"/>
    </row>
    <row r="251" spans="1:26" ht="15" customHeight="1" x14ac:dyDescent="0.25">
      <c r="A251" s="305" t="s">
        <v>109</v>
      </c>
      <c r="B251" s="307" t="s">
        <v>727</v>
      </c>
      <c r="C251" s="307" t="s">
        <v>1634</v>
      </c>
      <c r="D251" s="305" t="s">
        <v>1635</v>
      </c>
      <c r="E251" s="305" t="s">
        <v>746</v>
      </c>
      <c r="F251" s="305" t="s">
        <v>1633</v>
      </c>
    </row>
    <row r="252" spans="1:26" ht="15" customHeight="1" x14ac:dyDescent="0.25">
      <c r="A252" s="305" t="s">
        <v>114</v>
      </c>
      <c r="B252" s="307" t="s">
        <v>1321</v>
      </c>
      <c r="C252" s="307" t="s">
        <v>1636</v>
      </c>
      <c r="D252" s="307" t="s">
        <v>1637</v>
      </c>
      <c r="E252" s="307" t="s">
        <v>1638</v>
      </c>
      <c r="F252" s="340" t="s">
        <v>1639</v>
      </c>
    </row>
    <row r="253" spans="1:26" ht="15" customHeight="1" x14ac:dyDescent="0.25">
      <c r="A253" s="305" t="s">
        <v>118</v>
      </c>
      <c r="B253" s="309" t="s">
        <v>150</v>
      </c>
      <c r="C253" s="309"/>
      <c r="D253" s="339"/>
      <c r="F253" s="306"/>
    </row>
    <row r="254" spans="1:26" ht="15" customHeight="1" x14ac:dyDescent="0.25">
      <c r="A254" s="305" t="s">
        <v>123</v>
      </c>
      <c r="B254" s="317" t="s">
        <v>778</v>
      </c>
      <c r="C254" s="318" t="s">
        <v>1640</v>
      </c>
      <c r="D254" s="317" t="s">
        <v>1641</v>
      </c>
      <c r="E254" s="317" t="s">
        <v>781</v>
      </c>
      <c r="F254" s="317" t="s">
        <v>1642</v>
      </c>
    </row>
    <row r="255" spans="1:26" ht="15" customHeight="1" x14ac:dyDescent="0.25">
      <c r="A255" s="305" t="s">
        <v>128</v>
      </c>
      <c r="B255" s="317" t="s">
        <v>778</v>
      </c>
      <c r="C255" s="318" t="s">
        <v>1640</v>
      </c>
      <c r="D255" s="317" t="s">
        <v>1643</v>
      </c>
      <c r="E255" s="317" t="s">
        <v>781</v>
      </c>
      <c r="F255" s="317" t="s">
        <v>1642</v>
      </c>
    </row>
    <row r="256" spans="1:26" ht="15" customHeight="1" x14ac:dyDescent="0.25">
      <c r="A256" s="305" t="s">
        <v>132</v>
      </c>
      <c r="B256" s="317" t="s">
        <v>778</v>
      </c>
      <c r="C256" s="318" t="s">
        <v>1644</v>
      </c>
      <c r="D256" s="317" t="s">
        <v>1645</v>
      </c>
      <c r="E256" s="317" t="s">
        <v>781</v>
      </c>
      <c r="F256" s="317" t="s">
        <v>1642</v>
      </c>
    </row>
    <row r="257" spans="1:26" ht="15" customHeight="1" x14ac:dyDescent="0.25">
      <c r="A257" s="305" t="s">
        <v>136</v>
      </c>
      <c r="B257" s="317" t="s">
        <v>778</v>
      </c>
      <c r="C257" s="318" t="s">
        <v>1644</v>
      </c>
      <c r="D257" s="317" t="s">
        <v>1646</v>
      </c>
      <c r="E257" s="317" t="s">
        <v>781</v>
      </c>
      <c r="F257" s="317" t="s">
        <v>1642</v>
      </c>
    </row>
    <row r="258" spans="1:26" ht="15" customHeight="1" x14ac:dyDescent="0.25">
      <c r="A258" s="316" t="s">
        <v>1647</v>
      </c>
      <c r="B258" s="311"/>
      <c r="C258" s="312"/>
      <c r="D258" s="338"/>
      <c r="E258" s="311"/>
      <c r="F258" s="311"/>
      <c r="G258" s="311"/>
      <c r="H258" s="311"/>
      <c r="I258" s="311"/>
      <c r="J258" s="311"/>
      <c r="K258" s="311"/>
      <c r="L258" s="311"/>
      <c r="M258" s="311"/>
      <c r="N258" s="311"/>
      <c r="O258" s="311"/>
      <c r="P258" s="311"/>
      <c r="Q258" s="311"/>
      <c r="R258" s="311"/>
      <c r="S258" s="311"/>
      <c r="T258" s="311"/>
      <c r="U258" s="311"/>
      <c r="V258" s="311"/>
      <c r="W258" s="311"/>
      <c r="X258" s="311"/>
      <c r="Y258" s="311"/>
      <c r="Z258" s="311"/>
    </row>
    <row r="259" spans="1:26" ht="15" customHeight="1" x14ac:dyDescent="0.25">
      <c r="A259" s="305" t="s">
        <v>103</v>
      </c>
      <c r="B259" s="307" t="s">
        <v>87</v>
      </c>
      <c r="C259" s="307" t="s">
        <v>1648</v>
      </c>
      <c r="D259" s="327" t="s">
        <v>1649</v>
      </c>
      <c r="E259" s="305" t="s">
        <v>773</v>
      </c>
      <c r="F259" s="323" t="s">
        <v>1650</v>
      </c>
    </row>
    <row r="260" spans="1:26" ht="15" customHeight="1" x14ac:dyDescent="0.25">
      <c r="A260" s="305" t="s">
        <v>109</v>
      </c>
      <c r="B260" s="307" t="s">
        <v>87</v>
      </c>
      <c r="C260" s="307" t="s">
        <v>1651</v>
      </c>
      <c r="D260" s="327" t="s">
        <v>1652</v>
      </c>
      <c r="E260" s="305" t="s">
        <v>773</v>
      </c>
      <c r="F260" s="323" t="s">
        <v>1650</v>
      </c>
    </row>
    <row r="261" spans="1:26" ht="15" customHeight="1" x14ac:dyDescent="0.25">
      <c r="A261" s="305" t="s">
        <v>114</v>
      </c>
      <c r="B261" s="309" t="s">
        <v>150</v>
      </c>
      <c r="C261" s="309"/>
      <c r="D261" s="309"/>
    </row>
    <row r="262" spans="1:26" ht="15" customHeight="1" x14ac:dyDescent="0.25">
      <c r="A262" s="305" t="s">
        <v>118</v>
      </c>
      <c r="B262" s="309" t="s">
        <v>150</v>
      </c>
      <c r="C262" s="309"/>
      <c r="D262" s="309"/>
    </row>
    <row r="263" spans="1:26" ht="15" customHeight="1" x14ac:dyDescent="0.25">
      <c r="A263" s="305" t="s">
        <v>123</v>
      </c>
      <c r="B263" s="317" t="s">
        <v>804</v>
      </c>
      <c r="C263" s="318" t="s">
        <v>1653</v>
      </c>
      <c r="D263" s="317" t="s">
        <v>1654</v>
      </c>
      <c r="E263" s="317" t="s">
        <v>1625</v>
      </c>
      <c r="F263" s="317" t="s">
        <v>1561</v>
      </c>
    </row>
    <row r="264" spans="1:26" ht="15" customHeight="1" x14ac:dyDescent="0.25">
      <c r="A264" s="305" t="s">
        <v>128</v>
      </c>
      <c r="B264" s="317" t="s">
        <v>804</v>
      </c>
      <c r="C264" s="318" t="s">
        <v>1653</v>
      </c>
      <c r="D264" s="317" t="s">
        <v>1655</v>
      </c>
      <c r="E264" s="317" t="s">
        <v>1625</v>
      </c>
      <c r="F264" s="317" t="s">
        <v>1561</v>
      </c>
    </row>
    <row r="265" spans="1:26" ht="15" customHeight="1" x14ac:dyDescent="0.25">
      <c r="A265" s="305" t="s">
        <v>132</v>
      </c>
      <c r="B265" s="317" t="s">
        <v>804</v>
      </c>
      <c r="C265" s="318" t="s">
        <v>1656</v>
      </c>
      <c r="D265" s="317" t="s">
        <v>1657</v>
      </c>
      <c r="E265" s="317" t="s">
        <v>1625</v>
      </c>
      <c r="F265" s="317" t="s">
        <v>1561</v>
      </c>
    </row>
    <row r="266" spans="1:26" ht="15" customHeight="1" x14ac:dyDescent="0.25">
      <c r="A266" s="305" t="s">
        <v>136</v>
      </c>
      <c r="B266" s="317" t="s">
        <v>804</v>
      </c>
      <c r="C266" s="318" t="s">
        <v>1656</v>
      </c>
      <c r="D266" s="317" t="s">
        <v>1658</v>
      </c>
      <c r="E266" s="317" t="s">
        <v>1625</v>
      </c>
      <c r="F266" s="317" t="s">
        <v>1561</v>
      </c>
    </row>
    <row r="267" spans="1:26" ht="15" customHeight="1" x14ac:dyDescent="0.25">
      <c r="A267" s="316" t="s">
        <v>1659</v>
      </c>
      <c r="B267" s="311"/>
      <c r="C267" s="312"/>
      <c r="D267" s="311"/>
      <c r="E267" s="311"/>
      <c r="F267" s="311"/>
      <c r="G267" s="311"/>
      <c r="H267" s="311"/>
      <c r="I267" s="311"/>
      <c r="J267" s="311"/>
      <c r="K267" s="311"/>
      <c r="L267" s="311"/>
      <c r="M267" s="311"/>
      <c r="N267" s="311"/>
      <c r="O267" s="311"/>
      <c r="P267" s="311"/>
      <c r="Q267" s="311"/>
      <c r="R267" s="311"/>
      <c r="S267" s="311"/>
      <c r="T267" s="311"/>
      <c r="U267" s="311"/>
      <c r="V267" s="311"/>
      <c r="W267" s="311"/>
      <c r="X267" s="311"/>
      <c r="Y267" s="311"/>
      <c r="Z267" s="311"/>
    </row>
    <row r="268" spans="1:26" ht="15" customHeight="1" x14ac:dyDescent="0.25">
      <c r="A268" s="305" t="s">
        <v>103</v>
      </c>
      <c r="B268" s="305" t="s">
        <v>87</v>
      </c>
      <c r="C268" s="307" t="s">
        <v>1660</v>
      </c>
      <c r="D268" s="327" t="s">
        <v>1661</v>
      </c>
      <c r="E268" s="305" t="s">
        <v>773</v>
      </c>
      <c r="F268" s="306" t="s">
        <v>1662</v>
      </c>
    </row>
    <row r="269" spans="1:26" ht="15" customHeight="1" x14ac:dyDescent="0.25">
      <c r="A269" s="305" t="s">
        <v>109</v>
      </c>
      <c r="B269" s="305" t="s">
        <v>87</v>
      </c>
      <c r="C269" s="307" t="s">
        <v>1663</v>
      </c>
      <c r="D269" s="327" t="s">
        <v>1664</v>
      </c>
      <c r="E269" s="305" t="s">
        <v>773</v>
      </c>
      <c r="F269" s="306" t="s">
        <v>1662</v>
      </c>
    </row>
    <row r="270" spans="1:26" ht="15" customHeight="1" x14ac:dyDescent="0.25">
      <c r="A270" s="305" t="s">
        <v>114</v>
      </c>
      <c r="B270" s="307" t="s">
        <v>1319</v>
      </c>
      <c r="C270" s="307" t="s">
        <v>1665</v>
      </c>
      <c r="D270" s="321" t="s">
        <v>1666</v>
      </c>
      <c r="E270" s="305" t="s">
        <v>1667</v>
      </c>
      <c r="F270" s="337" t="s">
        <v>1668</v>
      </c>
    </row>
    <row r="271" spans="1:26" ht="15" customHeight="1" x14ac:dyDescent="0.25">
      <c r="A271" s="305" t="s">
        <v>118</v>
      </c>
      <c r="B271" s="307" t="s">
        <v>1319</v>
      </c>
      <c r="C271" s="307" t="s">
        <v>1669</v>
      </c>
      <c r="D271" s="321" t="s">
        <v>1670</v>
      </c>
      <c r="E271" s="305" t="s">
        <v>1671</v>
      </c>
      <c r="F271" s="337" t="s">
        <v>1672</v>
      </c>
    </row>
    <row r="272" spans="1:26" ht="15" customHeight="1" x14ac:dyDescent="0.25">
      <c r="A272" s="305" t="s">
        <v>216</v>
      </c>
      <c r="B272" s="309" t="s">
        <v>150</v>
      </c>
      <c r="C272" s="309"/>
      <c r="D272" s="309"/>
    </row>
    <row r="273" spans="1:26" ht="15" customHeight="1" x14ac:dyDescent="0.25">
      <c r="A273" s="305" t="s">
        <v>220</v>
      </c>
      <c r="B273" s="309" t="s">
        <v>150</v>
      </c>
      <c r="C273" s="309"/>
      <c r="D273" s="309"/>
    </row>
    <row r="274" spans="1:26" ht="15" customHeight="1" x14ac:dyDescent="0.25">
      <c r="A274" s="305" t="s">
        <v>223</v>
      </c>
      <c r="B274" s="336" t="s">
        <v>224</v>
      </c>
      <c r="C274" s="336" t="s">
        <v>1673</v>
      </c>
      <c r="D274" s="336" t="s">
        <v>853</v>
      </c>
      <c r="E274" s="335" t="s">
        <v>134</v>
      </c>
    </row>
    <row r="275" spans="1:26" ht="15" customHeight="1" x14ac:dyDescent="0.25">
      <c r="A275" s="305" t="s">
        <v>226</v>
      </c>
      <c r="B275" s="336" t="s">
        <v>224</v>
      </c>
      <c r="C275" s="336" t="s">
        <v>1674</v>
      </c>
      <c r="D275" s="336" t="s">
        <v>855</v>
      </c>
      <c r="E275" s="335" t="s">
        <v>134</v>
      </c>
    </row>
    <row r="276" spans="1:26" ht="15" customHeight="1" x14ac:dyDescent="0.25">
      <c r="A276" s="330" t="s">
        <v>523</v>
      </c>
      <c r="B276" s="328"/>
      <c r="C276" s="329"/>
      <c r="D276" s="328"/>
      <c r="E276" s="328"/>
      <c r="F276" s="328"/>
      <c r="G276" s="328"/>
      <c r="H276" s="328"/>
      <c r="I276" s="328"/>
      <c r="J276" s="328"/>
      <c r="K276" s="328"/>
      <c r="L276" s="328"/>
      <c r="M276" s="328"/>
      <c r="N276" s="328"/>
      <c r="O276" s="328"/>
      <c r="P276" s="328"/>
      <c r="Q276" s="328"/>
      <c r="R276" s="328"/>
      <c r="S276" s="328"/>
      <c r="T276" s="328"/>
      <c r="U276" s="328"/>
      <c r="V276" s="328"/>
      <c r="W276" s="328"/>
      <c r="X276" s="328"/>
      <c r="Y276" s="328"/>
      <c r="Z276" s="328"/>
    </row>
    <row r="277" spans="1:26" ht="15" customHeight="1" x14ac:dyDescent="0.25">
      <c r="A277" s="316" t="s">
        <v>1675</v>
      </c>
      <c r="B277" s="311"/>
      <c r="C277" s="312"/>
      <c r="D277" s="311"/>
      <c r="E277" s="311"/>
      <c r="F277" s="311"/>
      <c r="G277" s="311"/>
      <c r="H277" s="311"/>
      <c r="I277" s="311"/>
      <c r="J277" s="311"/>
      <c r="K277" s="311"/>
      <c r="L277" s="311"/>
      <c r="M277" s="311"/>
      <c r="N277" s="311"/>
      <c r="O277" s="311"/>
      <c r="P277" s="311"/>
      <c r="Q277" s="311"/>
      <c r="R277" s="311"/>
      <c r="S277" s="311"/>
      <c r="T277" s="311"/>
      <c r="U277" s="311"/>
      <c r="V277" s="311"/>
      <c r="W277" s="311"/>
      <c r="X277" s="311"/>
      <c r="Y277" s="311"/>
      <c r="Z277" s="311"/>
    </row>
    <row r="278" spans="1:26" ht="15" customHeight="1" x14ac:dyDescent="0.25">
      <c r="A278" s="305" t="s">
        <v>103</v>
      </c>
      <c r="B278" s="305" t="s">
        <v>87</v>
      </c>
      <c r="C278" s="307" t="s">
        <v>1676</v>
      </c>
      <c r="D278" s="327" t="s">
        <v>1677</v>
      </c>
      <c r="E278" s="305" t="s">
        <v>773</v>
      </c>
      <c r="F278" s="323" t="s">
        <v>1678</v>
      </c>
    </row>
    <row r="279" spans="1:26" ht="15" customHeight="1" x14ac:dyDescent="0.25">
      <c r="A279" s="305" t="s">
        <v>109</v>
      </c>
      <c r="B279" s="305" t="s">
        <v>87</v>
      </c>
      <c r="C279" s="307" t="s">
        <v>1679</v>
      </c>
      <c r="D279" s="327" t="s">
        <v>1680</v>
      </c>
      <c r="E279" s="305" t="s">
        <v>773</v>
      </c>
      <c r="F279" s="323" t="s">
        <v>1678</v>
      </c>
    </row>
    <row r="280" spans="1:26" ht="15" customHeight="1" x14ac:dyDescent="0.25">
      <c r="A280" s="305" t="s">
        <v>114</v>
      </c>
      <c r="B280" s="307" t="s">
        <v>1319</v>
      </c>
      <c r="C280" s="307" t="s">
        <v>1681</v>
      </c>
      <c r="D280" s="321" t="s">
        <v>1682</v>
      </c>
      <c r="E280" s="305" t="s">
        <v>1683</v>
      </c>
      <c r="F280" s="305" t="s">
        <v>1684</v>
      </c>
    </row>
    <row r="281" spans="1:26" ht="15" customHeight="1" x14ac:dyDescent="0.25">
      <c r="A281" s="305" t="s">
        <v>118</v>
      </c>
      <c r="B281" s="307" t="s">
        <v>1319</v>
      </c>
      <c r="C281" s="307" t="s">
        <v>1685</v>
      </c>
      <c r="D281" s="321" t="s">
        <v>1686</v>
      </c>
      <c r="E281" s="305" t="s">
        <v>1683</v>
      </c>
      <c r="F281" s="305" t="s">
        <v>1687</v>
      </c>
    </row>
    <row r="282" spans="1:26" ht="15" customHeight="1" x14ac:dyDescent="0.25">
      <c r="A282" s="305" t="s">
        <v>123</v>
      </c>
      <c r="B282" s="309" t="s">
        <v>150</v>
      </c>
      <c r="C282" s="309"/>
      <c r="D282" s="309"/>
    </row>
    <row r="283" spans="1:26" ht="15" customHeight="1" x14ac:dyDescent="0.25">
      <c r="A283" s="305" t="s">
        <v>128</v>
      </c>
      <c r="B283" s="309" t="s">
        <v>150</v>
      </c>
      <c r="C283" s="309"/>
      <c r="D283" s="309"/>
    </row>
    <row r="284" spans="1:26" ht="15" customHeight="1" x14ac:dyDescent="0.25">
      <c r="A284" s="305" t="s">
        <v>132</v>
      </c>
      <c r="B284" s="324" t="s">
        <v>94</v>
      </c>
      <c r="C284" s="325" t="s">
        <v>1688</v>
      </c>
      <c r="D284" s="324" t="s">
        <v>94</v>
      </c>
      <c r="E284" s="324" t="s">
        <v>134</v>
      </c>
    </row>
    <row r="285" spans="1:26" ht="15" customHeight="1" x14ac:dyDescent="0.25">
      <c r="A285" s="305" t="s">
        <v>136</v>
      </c>
      <c r="B285" s="324" t="s">
        <v>94</v>
      </c>
      <c r="C285" s="325" t="s">
        <v>1689</v>
      </c>
      <c r="D285" s="324" t="s">
        <v>94</v>
      </c>
      <c r="E285" s="324" t="s">
        <v>134</v>
      </c>
    </row>
    <row r="286" spans="1:26" ht="15" customHeight="1" x14ac:dyDescent="0.25">
      <c r="A286" s="316" t="s">
        <v>1690</v>
      </c>
      <c r="B286" s="311"/>
      <c r="C286" s="312"/>
      <c r="D286" s="312"/>
      <c r="E286" s="312"/>
      <c r="F286" s="311"/>
      <c r="G286" s="311"/>
      <c r="H286" s="311"/>
      <c r="I286" s="311"/>
      <c r="J286" s="311"/>
      <c r="K286" s="311"/>
      <c r="L286" s="311"/>
      <c r="M286" s="311"/>
      <c r="N286" s="311"/>
      <c r="O286" s="311"/>
      <c r="P286" s="311"/>
      <c r="Q286" s="311"/>
      <c r="R286" s="311"/>
      <c r="S286" s="311"/>
      <c r="T286" s="311"/>
      <c r="U286" s="311"/>
      <c r="V286" s="311"/>
      <c r="W286" s="311"/>
      <c r="X286" s="311"/>
      <c r="Y286" s="311"/>
      <c r="Z286" s="311"/>
    </row>
    <row r="287" spans="1:26" ht="15" customHeight="1" x14ac:dyDescent="0.25">
      <c r="A287" s="305" t="s">
        <v>103</v>
      </c>
      <c r="B287" s="305" t="s">
        <v>87</v>
      </c>
      <c r="C287" s="307" t="s">
        <v>1691</v>
      </c>
      <c r="D287" s="321" t="s">
        <v>1692</v>
      </c>
      <c r="E287" s="307" t="s">
        <v>588</v>
      </c>
      <c r="F287" s="306" t="s">
        <v>1693</v>
      </c>
    </row>
    <row r="288" spans="1:26" ht="15" customHeight="1" x14ac:dyDescent="0.25">
      <c r="A288" s="305" t="s">
        <v>109</v>
      </c>
      <c r="B288" s="305" t="s">
        <v>87</v>
      </c>
      <c r="C288" s="307" t="s">
        <v>1694</v>
      </c>
      <c r="D288" s="321" t="s">
        <v>1695</v>
      </c>
      <c r="E288" s="307" t="s">
        <v>588</v>
      </c>
      <c r="F288" s="323" t="s">
        <v>1696</v>
      </c>
    </row>
    <row r="289" spans="1:26" ht="15" customHeight="1" x14ac:dyDescent="0.25">
      <c r="A289" s="305" t="s">
        <v>114</v>
      </c>
      <c r="B289" s="332" t="s">
        <v>731</v>
      </c>
      <c r="C289" s="334" t="s">
        <v>1697</v>
      </c>
      <c r="D289" s="333" t="s">
        <v>1698</v>
      </c>
      <c r="E289" s="332" t="s">
        <v>1128</v>
      </c>
      <c r="F289" s="332" t="s">
        <v>1699</v>
      </c>
      <c r="G289" s="310"/>
      <c r="H289" s="310"/>
      <c r="I289" s="310"/>
      <c r="J289" s="310"/>
      <c r="K289" s="310"/>
      <c r="L289" s="310"/>
      <c r="M289" s="310"/>
      <c r="N289" s="310"/>
      <c r="O289" s="310"/>
      <c r="P289" s="310"/>
      <c r="Q289" s="310"/>
      <c r="R289" s="310"/>
      <c r="S289" s="310"/>
      <c r="T289" s="310"/>
      <c r="U289" s="310"/>
      <c r="V289" s="310"/>
      <c r="W289" s="310"/>
      <c r="X289" s="310"/>
      <c r="Y289" s="310"/>
      <c r="Z289" s="310"/>
    </row>
    <row r="290" spans="1:26" ht="15" customHeight="1" x14ac:dyDescent="0.25">
      <c r="A290" s="305" t="s">
        <v>118</v>
      </c>
      <c r="B290" s="332" t="s">
        <v>731</v>
      </c>
      <c r="C290" s="334" t="s">
        <v>1700</v>
      </c>
      <c r="D290" s="333" t="s">
        <v>1701</v>
      </c>
      <c r="E290" s="332" t="s">
        <v>1128</v>
      </c>
      <c r="F290" s="332" t="s">
        <v>1699</v>
      </c>
      <c r="G290" s="310"/>
      <c r="H290" s="310"/>
      <c r="I290" s="310"/>
      <c r="J290" s="310"/>
      <c r="K290" s="310"/>
      <c r="L290" s="310"/>
      <c r="M290" s="310"/>
      <c r="N290" s="310"/>
      <c r="O290" s="310"/>
      <c r="P290" s="310"/>
      <c r="Q290" s="310"/>
      <c r="R290" s="310"/>
      <c r="S290" s="310"/>
      <c r="T290" s="310"/>
      <c r="U290" s="310"/>
      <c r="V290" s="310"/>
      <c r="W290" s="310"/>
      <c r="X290" s="310"/>
      <c r="Y290" s="310"/>
      <c r="Z290" s="310"/>
    </row>
    <row r="291" spans="1:26" ht="15" customHeight="1" x14ac:dyDescent="0.25">
      <c r="A291" s="305" t="s">
        <v>123</v>
      </c>
      <c r="B291" s="317" t="s">
        <v>1358</v>
      </c>
      <c r="C291" s="318" t="s">
        <v>1702</v>
      </c>
      <c r="D291" s="317" t="s">
        <v>1703</v>
      </c>
      <c r="E291" s="317" t="s">
        <v>1704</v>
      </c>
      <c r="F291" s="317" t="s">
        <v>1705</v>
      </c>
      <c r="G291" s="310"/>
      <c r="H291" s="310"/>
      <c r="I291" s="310"/>
      <c r="J291" s="310"/>
      <c r="K291" s="310"/>
      <c r="L291" s="310"/>
      <c r="M291" s="310"/>
      <c r="N291" s="310"/>
      <c r="O291" s="310"/>
      <c r="P291" s="310"/>
      <c r="Q291" s="310"/>
      <c r="R291" s="310"/>
      <c r="S291" s="310"/>
      <c r="T291" s="310"/>
      <c r="U291" s="310"/>
      <c r="V291" s="310"/>
      <c r="W291" s="310"/>
      <c r="X291" s="310"/>
      <c r="Y291" s="310"/>
      <c r="Z291" s="310"/>
    </row>
    <row r="292" spans="1:26" ht="15" customHeight="1" x14ac:dyDescent="0.25">
      <c r="A292" s="305" t="s">
        <v>128</v>
      </c>
      <c r="B292" s="317" t="s">
        <v>1358</v>
      </c>
      <c r="C292" s="318" t="s">
        <v>1702</v>
      </c>
      <c r="D292" s="317" t="s">
        <v>1706</v>
      </c>
      <c r="E292" s="317" t="s">
        <v>1704</v>
      </c>
      <c r="F292" s="317" t="s">
        <v>1705</v>
      </c>
      <c r="G292" s="310"/>
      <c r="H292" s="310"/>
      <c r="I292" s="310"/>
      <c r="J292" s="310"/>
      <c r="K292" s="310"/>
      <c r="L292" s="310"/>
      <c r="M292" s="310"/>
      <c r="N292" s="310"/>
      <c r="O292" s="310"/>
      <c r="P292" s="310"/>
      <c r="Q292" s="310"/>
      <c r="R292" s="310"/>
      <c r="S292" s="310"/>
      <c r="T292" s="310"/>
      <c r="U292" s="310"/>
      <c r="V292" s="310"/>
      <c r="W292" s="310"/>
      <c r="X292" s="310"/>
      <c r="Y292" s="310"/>
      <c r="Z292" s="310"/>
    </row>
    <row r="293" spans="1:26" ht="15" customHeight="1" x14ac:dyDescent="0.25">
      <c r="A293" s="305" t="s">
        <v>132</v>
      </c>
      <c r="B293" s="317" t="s">
        <v>1358</v>
      </c>
      <c r="C293" s="318" t="s">
        <v>1707</v>
      </c>
      <c r="D293" s="317" t="s">
        <v>1708</v>
      </c>
      <c r="E293" s="317" t="s">
        <v>1709</v>
      </c>
      <c r="F293" s="317" t="s">
        <v>1705</v>
      </c>
      <c r="G293" s="310"/>
      <c r="H293" s="310"/>
      <c r="I293" s="310"/>
      <c r="J293" s="310"/>
      <c r="K293" s="310"/>
      <c r="L293" s="310"/>
      <c r="M293" s="310"/>
      <c r="N293" s="310"/>
      <c r="O293" s="310"/>
      <c r="P293" s="310"/>
      <c r="Q293" s="310"/>
      <c r="R293" s="310"/>
      <c r="S293" s="310"/>
      <c r="T293" s="310"/>
      <c r="U293" s="310"/>
      <c r="V293" s="310"/>
      <c r="W293" s="310"/>
      <c r="X293" s="310"/>
      <c r="Y293" s="310"/>
      <c r="Z293" s="310"/>
    </row>
    <row r="294" spans="1:26" ht="15" customHeight="1" x14ac:dyDescent="0.25">
      <c r="A294" s="305" t="s">
        <v>136</v>
      </c>
      <c r="B294" s="317" t="s">
        <v>1358</v>
      </c>
      <c r="C294" s="318" t="s">
        <v>1707</v>
      </c>
      <c r="D294" s="317" t="s">
        <v>1710</v>
      </c>
      <c r="E294" s="317" t="s">
        <v>1709</v>
      </c>
      <c r="F294" s="317" t="s">
        <v>1705</v>
      </c>
      <c r="G294" s="310"/>
      <c r="H294" s="310"/>
      <c r="I294" s="310"/>
      <c r="J294" s="310"/>
      <c r="K294" s="310"/>
      <c r="L294" s="310"/>
      <c r="M294" s="310"/>
      <c r="N294" s="310"/>
      <c r="O294" s="310"/>
      <c r="P294" s="310"/>
      <c r="Q294" s="310"/>
      <c r="R294" s="310"/>
      <c r="S294" s="310"/>
      <c r="T294" s="310"/>
      <c r="U294" s="310"/>
      <c r="V294" s="310"/>
      <c r="W294" s="310"/>
      <c r="X294" s="310"/>
      <c r="Y294" s="310"/>
      <c r="Z294" s="310"/>
    </row>
    <row r="295" spans="1:26" ht="15" customHeight="1" x14ac:dyDescent="0.25">
      <c r="A295" s="316" t="s">
        <v>1711</v>
      </c>
      <c r="B295" s="311"/>
      <c r="C295" s="312"/>
      <c r="D295" s="312"/>
      <c r="E295" s="312"/>
      <c r="F295" s="311"/>
      <c r="G295" s="311"/>
      <c r="H295" s="311"/>
      <c r="I295" s="311"/>
      <c r="J295" s="311"/>
      <c r="K295" s="311"/>
      <c r="L295" s="311"/>
      <c r="M295" s="311"/>
      <c r="N295" s="311"/>
      <c r="O295" s="311"/>
      <c r="P295" s="311"/>
      <c r="Q295" s="311"/>
      <c r="R295" s="311"/>
      <c r="S295" s="311"/>
      <c r="T295" s="311"/>
      <c r="U295" s="311"/>
      <c r="V295" s="311"/>
      <c r="W295" s="311"/>
      <c r="X295" s="311"/>
      <c r="Y295" s="311"/>
      <c r="Z295" s="311"/>
    </row>
    <row r="296" spans="1:26" ht="15" customHeight="1" x14ac:dyDescent="0.25">
      <c r="A296" s="305" t="s">
        <v>103</v>
      </c>
      <c r="B296" s="305" t="s">
        <v>87</v>
      </c>
      <c r="C296" s="307" t="s">
        <v>1712</v>
      </c>
      <c r="D296" s="327" t="s">
        <v>1713</v>
      </c>
      <c r="E296" s="307" t="s">
        <v>582</v>
      </c>
      <c r="F296" s="323" t="s">
        <v>1714</v>
      </c>
    </row>
    <row r="297" spans="1:26" ht="15" customHeight="1" x14ac:dyDescent="0.25">
      <c r="A297" s="305" t="s">
        <v>109</v>
      </c>
      <c r="B297" s="305" t="s">
        <v>87</v>
      </c>
      <c r="C297" s="307" t="s">
        <v>1715</v>
      </c>
      <c r="D297" s="327" t="s">
        <v>1716</v>
      </c>
      <c r="E297" s="307" t="s">
        <v>582</v>
      </c>
      <c r="F297" s="323" t="s">
        <v>1714</v>
      </c>
    </row>
    <row r="298" spans="1:26" ht="15" customHeight="1" x14ac:dyDescent="0.25">
      <c r="A298" s="305" t="s">
        <v>114</v>
      </c>
      <c r="B298" s="305" t="s">
        <v>87</v>
      </c>
      <c r="C298" s="307" t="s">
        <v>1717</v>
      </c>
      <c r="D298" s="327" t="s">
        <v>1718</v>
      </c>
      <c r="E298" s="307" t="s">
        <v>582</v>
      </c>
      <c r="F298" s="306" t="s">
        <v>1719</v>
      </c>
    </row>
    <row r="299" spans="1:26" ht="15" customHeight="1" x14ac:dyDescent="0.25">
      <c r="A299" s="305" t="s">
        <v>118</v>
      </c>
      <c r="B299" s="309" t="s">
        <v>150</v>
      </c>
      <c r="C299" s="309"/>
      <c r="D299" s="309"/>
    </row>
    <row r="300" spans="1:26" ht="15" customHeight="1" x14ac:dyDescent="0.25">
      <c r="A300" s="305" t="s">
        <v>123</v>
      </c>
      <c r="B300" s="319" t="s">
        <v>984</v>
      </c>
      <c r="C300" s="318" t="s">
        <v>1720</v>
      </c>
      <c r="D300" s="317" t="s">
        <v>984</v>
      </c>
      <c r="E300" s="317" t="s">
        <v>986</v>
      </c>
      <c r="F300" s="317" t="s">
        <v>987</v>
      </c>
    </row>
    <row r="301" spans="1:26" ht="15" customHeight="1" x14ac:dyDescent="0.25">
      <c r="A301" s="305" t="s">
        <v>128</v>
      </c>
      <c r="B301" s="319" t="s">
        <v>984</v>
      </c>
      <c r="C301" s="318" t="s">
        <v>1720</v>
      </c>
      <c r="D301" s="317" t="s">
        <v>984</v>
      </c>
      <c r="E301" s="317" t="s">
        <v>986</v>
      </c>
      <c r="F301" s="317" t="s">
        <v>987</v>
      </c>
    </row>
    <row r="302" spans="1:26" ht="15" customHeight="1" x14ac:dyDescent="0.25">
      <c r="A302" s="305" t="s">
        <v>132</v>
      </c>
      <c r="B302" s="319" t="s">
        <v>984</v>
      </c>
      <c r="C302" s="318" t="s">
        <v>1721</v>
      </c>
      <c r="D302" s="317" t="s">
        <v>984</v>
      </c>
      <c r="E302" s="317" t="s">
        <v>986</v>
      </c>
      <c r="F302" s="317" t="s">
        <v>987</v>
      </c>
    </row>
    <row r="303" spans="1:26" ht="15" customHeight="1" x14ac:dyDescent="0.25">
      <c r="A303" s="305" t="s">
        <v>136</v>
      </c>
      <c r="B303" s="319" t="s">
        <v>984</v>
      </c>
      <c r="C303" s="318" t="s">
        <v>1721</v>
      </c>
      <c r="D303" s="317" t="s">
        <v>984</v>
      </c>
      <c r="E303" s="317" t="s">
        <v>986</v>
      </c>
      <c r="F303" s="317" t="s">
        <v>987</v>
      </c>
    </row>
    <row r="304" spans="1:26" s="510" customFormat="1" ht="14.45" customHeight="1" x14ac:dyDescent="0.25">
      <c r="A304" s="508" t="s">
        <v>1722</v>
      </c>
      <c r="E304" s="509"/>
      <c r="G304" s="511"/>
      <c r="H304" s="511"/>
      <c r="I304" s="511"/>
      <c r="J304" s="511"/>
      <c r="K304" s="511"/>
      <c r="L304" s="511"/>
      <c r="M304" s="511"/>
      <c r="N304" s="511"/>
      <c r="O304" s="511"/>
      <c r="P304" s="511"/>
      <c r="Q304" s="511"/>
      <c r="R304" s="511"/>
      <c r="S304" s="511"/>
      <c r="T304" s="511"/>
      <c r="U304" s="511"/>
      <c r="V304" s="511"/>
      <c r="W304" s="511"/>
      <c r="X304" s="511"/>
      <c r="Y304" s="511"/>
      <c r="Z304" s="511"/>
    </row>
    <row r="305" spans="1:26" ht="15" customHeight="1" x14ac:dyDescent="0.25">
      <c r="A305" s="305" t="s">
        <v>103</v>
      </c>
      <c r="B305" s="326" t="s">
        <v>150</v>
      </c>
      <c r="C305" s="326"/>
      <c r="D305" s="309"/>
    </row>
    <row r="306" spans="1:26" ht="15" customHeight="1" x14ac:dyDescent="0.25">
      <c r="A306" s="305" t="s">
        <v>109</v>
      </c>
      <c r="B306" s="326" t="s">
        <v>150</v>
      </c>
      <c r="C306" s="326"/>
      <c r="D306" s="309"/>
    </row>
    <row r="307" spans="1:26" ht="15" customHeight="1" x14ac:dyDescent="0.25">
      <c r="A307" s="305" t="s">
        <v>114</v>
      </c>
      <c r="B307" s="326" t="s">
        <v>150</v>
      </c>
      <c r="C307" s="326"/>
      <c r="D307" s="309"/>
    </row>
    <row r="308" spans="1:26" ht="15" customHeight="1" x14ac:dyDescent="0.25">
      <c r="A308" s="305" t="s">
        <v>118</v>
      </c>
      <c r="B308" s="326" t="s">
        <v>150</v>
      </c>
      <c r="C308" s="326"/>
      <c r="D308" s="309"/>
    </row>
    <row r="309" spans="1:26" ht="15" customHeight="1" x14ac:dyDescent="0.25">
      <c r="A309" s="305" t="s">
        <v>216</v>
      </c>
      <c r="B309" s="326" t="s">
        <v>150</v>
      </c>
      <c r="C309" s="326"/>
      <c r="D309" s="309"/>
    </row>
    <row r="310" spans="1:26" ht="15" customHeight="1" x14ac:dyDescent="0.25">
      <c r="A310" s="305" t="s">
        <v>220</v>
      </c>
      <c r="B310" s="326" t="s">
        <v>150</v>
      </c>
      <c r="C310" s="326"/>
      <c r="D310" s="309"/>
      <c r="I310" s="310"/>
      <c r="J310" s="310"/>
      <c r="K310" s="310"/>
      <c r="L310" s="310"/>
      <c r="M310" s="310"/>
      <c r="N310" s="310"/>
      <c r="O310" s="310"/>
      <c r="P310" s="310"/>
      <c r="Q310" s="310"/>
      <c r="R310" s="310"/>
      <c r="S310" s="310"/>
      <c r="T310" s="310"/>
      <c r="U310" s="310"/>
      <c r="V310" s="310"/>
      <c r="W310" s="310"/>
      <c r="X310" s="310"/>
      <c r="Y310" s="310"/>
      <c r="Z310" s="310"/>
    </row>
    <row r="311" spans="1:26" ht="15" customHeight="1" x14ac:dyDescent="0.25">
      <c r="A311" s="305" t="s">
        <v>223</v>
      </c>
      <c r="B311" s="326" t="s">
        <v>150</v>
      </c>
      <c r="C311" s="326"/>
      <c r="D311" s="309"/>
      <c r="I311" s="310"/>
      <c r="J311" s="310"/>
      <c r="K311" s="310"/>
      <c r="L311" s="310"/>
      <c r="M311" s="310"/>
      <c r="N311" s="310"/>
      <c r="O311" s="310"/>
      <c r="P311" s="310"/>
      <c r="Q311" s="310"/>
      <c r="R311" s="310"/>
      <c r="S311" s="310"/>
      <c r="T311" s="310"/>
      <c r="U311" s="310"/>
      <c r="V311" s="310"/>
      <c r="W311" s="310"/>
      <c r="X311" s="310"/>
      <c r="Y311" s="310"/>
      <c r="Z311" s="310"/>
    </row>
    <row r="312" spans="1:26" ht="15" customHeight="1" x14ac:dyDescent="0.25">
      <c r="A312" s="305" t="s">
        <v>226</v>
      </c>
      <c r="B312" s="326" t="s">
        <v>150</v>
      </c>
      <c r="C312" s="326"/>
      <c r="D312" s="309"/>
      <c r="G312" s="331"/>
      <c r="H312" s="319"/>
    </row>
    <row r="313" spans="1:26" s="514" customFormat="1" ht="15" customHeight="1" x14ac:dyDescent="0.25">
      <c r="A313" s="512" t="s">
        <v>1723</v>
      </c>
      <c r="B313" s="677" t="s">
        <v>1724</v>
      </c>
      <c r="C313" s="678"/>
      <c r="D313" s="679"/>
      <c r="E313" s="513"/>
      <c r="F313" s="513"/>
      <c r="G313" s="513"/>
      <c r="H313" s="513"/>
      <c r="I313" s="513"/>
      <c r="J313" s="513"/>
      <c r="K313" s="513"/>
      <c r="L313" s="513"/>
      <c r="M313" s="513"/>
      <c r="N313" s="513"/>
      <c r="O313" s="513"/>
      <c r="P313" s="513"/>
      <c r="Q313" s="513"/>
      <c r="R313" s="513"/>
      <c r="S313" s="513"/>
      <c r="T313" s="513"/>
      <c r="U313" s="513"/>
      <c r="V313" s="513"/>
      <c r="W313" s="513"/>
      <c r="X313" s="513"/>
      <c r="Y313" s="513"/>
      <c r="Z313" s="513"/>
    </row>
    <row r="314" spans="1:26" ht="15" customHeight="1" x14ac:dyDescent="0.25">
      <c r="A314" s="330" t="s">
        <v>600</v>
      </c>
      <c r="B314" s="328"/>
      <c r="C314" s="329"/>
      <c r="D314" s="328"/>
      <c r="E314" s="328"/>
      <c r="F314" s="328"/>
      <c r="G314" s="328"/>
      <c r="H314" s="328"/>
      <c r="I314" s="328"/>
      <c r="J314" s="328"/>
      <c r="K314" s="328"/>
      <c r="L314" s="328"/>
      <c r="M314" s="328"/>
      <c r="N314" s="328"/>
      <c r="O314" s="328"/>
      <c r="P314" s="328"/>
      <c r="Q314" s="328"/>
      <c r="R314" s="328"/>
      <c r="S314" s="328"/>
      <c r="T314" s="328"/>
      <c r="U314" s="328"/>
      <c r="V314" s="328"/>
      <c r="W314" s="328"/>
      <c r="X314" s="328"/>
      <c r="Y314" s="328"/>
      <c r="Z314" s="328"/>
    </row>
    <row r="315" spans="1:26" ht="15" customHeight="1" x14ac:dyDescent="0.25">
      <c r="A315" s="316" t="s">
        <v>1725</v>
      </c>
      <c r="B315" s="312"/>
      <c r="C315" s="312"/>
      <c r="D315" s="312"/>
      <c r="E315" s="312"/>
      <c r="F315" s="312"/>
      <c r="G315" s="311"/>
      <c r="H315" s="311"/>
      <c r="I315" s="311"/>
      <c r="J315" s="311"/>
      <c r="K315" s="311"/>
      <c r="L315" s="311"/>
      <c r="M315" s="311"/>
      <c r="N315" s="311"/>
      <c r="O315" s="311"/>
      <c r="P315" s="311"/>
      <c r="Q315" s="311"/>
      <c r="R315" s="311"/>
      <c r="S315" s="311"/>
      <c r="T315" s="311"/>
      <c r="U315" s="311"/>
      <c r="V315" s="311"/>
      <c r="W315" s="311"/>
      <c r="X315" s="311"/>
      <c r="Y315" s="311"/>
      <c r="Z315" s="311"/>
    </row>
    <row r="316" spans="1:26" ht="15" customHeight="1" x14ac:dyDescent="0.25">
      <c r="A316" s="305" t="s">
        <v>103</v>
      </c>
      <c r="B316" s="306" t="s">
        <v>89</v>
      </c>
      <c r="C316" s="322" t="s">
        <v>1726</v>
      </c>
      <c r="D316" s="322" t="s">
        <v>1727</v>
      </c>
      <c r="E316" s="83" t="s">
        <v>634</v>
      </c>
      <c r="F316" s="322" t="s">
        <v>1728</v>
      </c>
      <c r="G316" s="310"/>
    </row>
    <row r="317" spans="1:26" ht="15" customHeight="1" x14ac:dyDescent="0.25">
      <c r="A317" s="305" t="s">
        <v>109</v>
      </c>
      <c r="B317" s="306" t="s">
        <v>89</v>
      </c>
      <c r="C317" s="322" t="s">
        <v>1729</v>
      </c>
      <c r="D317" s="322" t="s">
        <v>1730</v>
      </c>
      <c r="E317" s="83" t="s">
        <v>634</v>
      </c>
      <c r="F317" s="322" t="s">
        <v>1731</v>
      </c>
      <c r="G317" s="310"/>
    </row>
    <row r="318" spans="1:26" ht="15" customHeight="1" x14ac:dyDescent="0.25">
      <c r="A318" s="305" t="s">
        <v>114</v>
      </c>
      <c r="B318" s="305" t="s">
        <v>87</v>
      </c>
      <c r="C318" s="307" t="s">
        <v>1732</v>
      </c>
      <c r="D318" s="327" t="s">
        <v>1733</v>
      </c>
      <c r="E318" s="305" t="s">
        <v>773</v>
      </c>
      <c r="F318" s="306" t="s">
        <v>1734</v>
      </c>
      <c r="G318" s="310"/>
    </row>
    <row r="319" spans="1:26" ht="15" customHeight="1" x14ac:dyDescent="0.25">
      <c r="A319" s="305" t="s">
        <v>118</v>
      </c>
      <c r="B319" s="305" t="s">
        <v>87</v>
      </c>
      <c r="C319" s="307" t="s">
        <v>1735</v>
      </c>
      <c r="D319" s="327" t="s">
        <v>1736</v>
      </c>
      <c r="E319" s="305" t="s">
        <v>773</v>
      </c>
      <c r="F319" s="306" t="s">
        <v>1734</v>
      </c>
      <c r="G319" s="310"/>
    </row>
    <row r="320" spans="1:26" ht="15" customHeight="1" x14ac:dyDescent="0.25">
      <c r="A320" s="305" t="s">
        <v>123</v>
      </c>
      <c r="B320" s="326" t="s">
        <v>150</v>
      </c>
      <c r="C320" s="326"/>
      <c r="D320" s="326"/>
      <c r="E320" s="322"/>
      <c r="F320" s="322"/>
      <c r="G320" s="310"/>
    </row>
    <row r="321" spans="1:26" ht="15" customHeight="1" x14ac:dyDescent="0.25">
      <c r="A321" s="305" t="s">
        <v>128</v>
      </c>
      <c r="B321" s="326" t="s">
        <v>150</v>
      </c>
      <c r="C321" s="326"/>
      <c r="D321" s="326"/>
      <c r="E321" s="322"/>
      <c r="F321" s="322"/>
      <c r="G321" s="310"/>
    </row>
    <row r="322" spans="1:26" ht="15" customHeight="1" x14ac:dyDescent="0.25">
      <c r="A322" s="305" t="s">
        <v>132</v>
      </c>
      <c r="B322" s="324" t="s">
        <v>94</v>
      </c>
      <c r="C322" s="325" t="s">
        <v>1737</v>
      </c>
      <c r="D322" s="324" t="s">
        <v>94</v>
      </c>
      <c r="E322" s="324" t="s">
        <v>134</v>
      </c>
      <c r="F322" s="306"/>
      <c r="G322" s="310"/>
    </row>
    <row r="323" spans="1:26" ht="15" customHeight="1" x14ac:dyDescent="0.25">
      <c r="A323" s="305" t="s">
        <v>136</v>
      </c>
      <c r="B323" s="324" t="s">
        <v>94</v>
      </c>
      <c r="C323" s="325" t="s">
        <v>1738</v>
      </c>
      <c r="D323" s="324" t="s">
        <v>94</v>
      </c>
      <c r="E323" s="324" t="s">
        <v>134</v>
      </c>
      <c r="F323" s="306"/>
      <c r="G323" s="310"/>
    </row>
    <row r="324" spans="1:26" ht="15" customHeight="1" x14ac:dyDescent="0.25">
      <c r="A324" s="316" t="s">
        <v>1739</v>
      </c>
      <c r="B324" s="315"/>
      <c r="C324" s="314"/>
      <c r="D324" s="313"/>
      <c r="E324" s="312"/>
      <c r="F324" s="311"/>
      <c r="G324" s="311"/>
      <c r="H324" s="311"/>
      <c r="I324" s="311"/>
      <c r="J324" s="311"/>
      <c r="K324" s="311"/>
      <c r="L324" s="311"/>
      <c r="M324" s="311"/>
      <c r="N324" s="311"/>
      <c r="O324" s="311"/>
      <c r="P324" s="311"/>
      <c r="Q324" s="311"/>
      <c r="R324" s="311"/>
      <c r="S324" s="311"/>
      <c r="T324" s="311"/>
      <c r="U324" s="311"/>
      <c r="V324" s="311"/>
      <c r="W324" s="311"/>
      <c r="X324" s="311"/>
      <c r="Y324" s="311"/>
      <c r="Z324" s="311"/>
    </row>
    <row r="325" spans="1:26" ht="15" customHeight="1" x14ac:dyDescent="0.25">
      <c r="A325" s="305" t="s">
        <v>103</v>
      </c>
      <c r="B325" s="305" t="s">
        <v>87</v>
      </c>
      <c r="C325" s="307" t="s">
        <v>1740</v>
      </c>
      <c r="D325" s="321" t="s">
        <v>1741</v>
      </c>
      <c r="E325" s="307" t="s">
        <v>588</v>
      </c>
      <c r="F325" s="323" t="s">
        <v>1742</v>
      </c>
    </row>
    <row r="326" spans="1:26" ht="15" customHeight="1" x14ac:dyDescent="0.25">
      <c r="A326" s="305" t="s">
        <v>109</v>
      </c>
      <c r="B326" s="305" t="s">
        <v>87</v>
      </c>
      <c r="C326" s="307" t="s">
        <v>1743</v>
      </c>
      <c r="D326" s="321" t="s">
        <v>1744</v>
      </c>
      <c r="E326" s="307" t="s">
        <v>588</v>
      </c>
      <c r="F326" s="306" t="s">
        <v>1745</v>
      </c>
    </row>
    <row r="327" spans="1:26" s="531" customFormat="1" ht="15" customHeight="1" x14ac:dyDescent="0.25">
      <c r="A327" s="531" t="s">
        <v>114</v>
      </c>
      <c r="B327" s="532" t="s">
        <v>89</v>
      </c>
      <c r="C327" s="533" t="s">
        <v>1746</v>
      </c>
      <c r="D327" s="534" t="s">
        <v>1747</v>
      </c>
      <c r="E327" s="535" t="s">
        <v>1246</v>
      </c>
      <c r="F327" s="531" t="s">
        <v>1748</v>
      </c>
    </row>
    <row r="328" spans="1:26" s="531" customFormat="1" ht="15" customHeight="1" x14ac:dyDescent="0.25">
      <c r="A328" s="531" t="s">
        <v>118</v>
      </c>
      <c r="B328" s="532" t="s">
        <v>89</v>
      </c>
      <c r="C328" s="533" t="s">
        <v>1749</v>
      </c>
      <c r="D328" s="534" t="s">
        <v>1750</v>
      </c>
      <c r="E328" s="535" t="s">
        <v>1246</v>
      </c>
      <c r="F328" s="531" t="s">
        <v>1751</v>
      </c>
    </row>
    <row r="329" spans="1:26" ht="15" customHeight="1" x14ac:dyDescent="0.25">
      <c r="A329" s="305" t="s">
        <v>123</v>
      </c>
      <c r="B329" s="317" t="s">
        <v>1358</v>
      </c>
      <c r="C329" s="318" t="s">
        <v>1752</v>
      </c>
      <c r="D329" s="317" t="s">
        <v>1753</v>
      </c>
      <c r="E329" s="317" t="s">
        <v>1754</v>
      </c>
      <c r="F329" s="317" t="s">
        <v>1705</v>
      </c>
    </row>
    <row r="330" spans="1:26" ht="15" customHeight="1" x14ac:dyDescent="0.25">
      <c r="A330" s="305" t="s">
        <v>128</v>
      </c>
      <c r="B330" s="317" t="s">
        <v>1358</v>
      </c>
      <c r="C330" s="318" t="s">
        <v>1752</v>
      </c>
      <c r="D330" s="317" t="s">
        <v>1755</v>
      </c>
      <c r="E330" s="317" t="s">
        <v>1754</v>
      </c>
      <c r="F330" s="317" t="s">
        <v>1705</v>
      </c>
    </row>
    <row r="331" spans="1:26" ht="15" customHeight="1" x14ac:dyDescent="0.25">
      <c r="A331" s="305" t="s">
        <v>132</v>
      </c>
      <c r="B331" s="317" t="s">
        <v>1358</v>
      </c>
      <c r="C331" s="318" t="s">
        <v>1756</v>
      </c>
      <c r="D331" s="317" t="s">
        <v>1757</v>
      </c>
      <c r="E331" s="317" t="s">
        <v>1758</v>
      </c>
      <c r="F331" s="317" t="s">
        <v>1705</v>
      </c>
    </row>
    <row r="332" spans="1:26" ht="15" customHeight="1" x14ac:dyDescent="0.25">
      <c r="A332" s="305" t="s">
        <v>136</v>
      </c>
      <c r="B332" s="317" t="s">
        <v>1358</v>
      </c>
      <c r="C332" s="318" t="s">
        <v>1756</v>
      </c>
      <c r="D332" s="317" t="s">
        <v>1759</v>
      </c>
      <c r="E332" s="317" t="s">
        <v>1758</v>
      </c>
      <c r="F332" s="317" t="s">
        <v>1705</v>
      </c>
    </row>
    <row r="333" spans="1:26" ht="15" customHeight="1" x14ac:dyDescent="0.25">
      <c r="A333" s="316" t="s">
        <v>1760</v>
      </c>
      <c r="B333" s="311"/>
      <c r="C333" s="312"/>
      <c r="D333" s="311"/>
      <c r="E333" s="311"/>
      <c r="F333" s="311"/>
      <c r="G333" s="311"/>
      <c r="H333" s="311"/>
      <c r="I333" s="311"/>
      <c r="J333" s="311"/>
      <c r="K333" s="311"/>
      <c r="L333" s="311"/>
      <c r="M333" s="311"/>
      <c r="N333" s="311"/>
      <c r="O333" s="311"/>
      <c r="P333" s="311"/>
      <c r="Q333" s="311"/>
      <c r="R333" s="311"/>
      <c r="S333" s="311"/>
      <c r="T333" s="311"/>
      <c r="U333" s="311"/>
      <c r="V333" s="311"/>
      <c r="W333" s="311"/>
      <c r="X333" s="311"/>
      <c r="Y333" s="311"/>
      <c r="Z333" s="311"/>
    </row>
    <row r="334" spans="1:26" ht="15" customHeight="1" x14ac:dyDescent="0.25">
      <c r="A334" s="305" t="s">
        <v>103</v>
      </c>
      <c r="B334" s="309" t="s">
        <v>150</v>
      </c>
      <c r="C334" s="322"/>
      <c r="D334" s="322"/>
      <c r="E334" s="322"/>
      <c r="F334" s="322"/>
    </row>
    <row r="335" spans="1:26" ht="15" customHeight="1" x14ac:dyDescent="0.25">
      <c r="A335" s="305" t="s">
        <v>109</v>
      </c>
      <c r="B335" s="309" t="s">
        <v>150</v>
      </c>
      <c r="C335" s="322"/>
      <c r="D335" s="322"/>
      <c r="E335" s="322"/>
      <c r="F335" s="322"/>
    </row>
    <row r="336" spans="1:26" ht="15" customHeight="1" x14ac:dyDescent="0.25">
      <c r="A336" s="305" t="s">
        <v>114</v>
      </c>
      <c r="B336" s="305" t="s">
        <v>87</v>
      </c>
      <c r="C336" s="307" t="s">
        <v>1761</v>
      </c>
      <c r="D336" s="321" t="s">
        <v>1762</v>
      </c>
      <c r="E336" s="305" t="s">
        <v>773</v>
      </c>
      <c r="F336" s="306" t="s">
        <v>1763</v>
      </c>
    </row>
    <row r="337" spans="1:26" ht="15" customHeight="1" x14ac:dyDescent="0.25">
      <c r="A337" s="305" t="s">
        <v>118</v>
      </c>
      <c r="B337" s="305" t="s">
        <v>87</v>
      </c>
      <c r="C337" s="307" t="s">
        <v>1764</v>
      </c>
      <c r="D337" s="321" t="s">
        <v>1765</v>
      </c>
      <c r="E337" s="305" t="s">
        <v>773</v>
      </c>
      <c r="F337" s="306" t="s">
        <v>1763</v>
      </c>
    </row>
    <row r="338" spans="1:26" ht="15" customHeight="1" x14ac:dyDescent="0.25">
      <c r="A338" s="305" t="s">
        <v>123</v>
      </c>
      <c r="B338" s="317" t="s">
        <v>1358</v>
      </c>
      <c r="C338" s="318" t="s">
        <v>1766</v>
      </c>
      <c r="D338" s="317" t="s">
        <v>1767</v>
      </c>
      <c r="E338" s="317" t="s">
        <v>1768</v>
      </c>
      <c r="F338" s="317" t="s">
        <v>1705</v>
      </c>
    </row>
    <row r="339" spans="1:26" ht="15" customHeight="1" x14ac:dyDescent="0.25">
      <c r="A339" s="305" t="s">
        <v>128</v>
      </c>
      <c r="B339" s="317" t="s">
        <v>1358</v>
      </c>
      <c r="C339" s="318" t="s">
        <v>1766</v>
      </c>
      <c r="D339" s="317" t="s">
        <v>1769</v>
      </c>
      <c r="E339" s="317" t="s">
        <v>1768</v>
      </c>
      <c r="F339" s="317" t="s">
        <v>1705</v>
      </c>
    </row>
    <row r="340" spans="1:26" ht="15" customHeight="1" x14ac:dyDescent="0.25">
      <c r="A340" s="305" t="s">
        <v>132</v>
      </c>
      <c r="B340" s="317" t="s">
        <v>1358</v>
      </c>
      <c r="C340" s="318" t="s">
        <v>1770</v>
      </c>
      <c r="D340" s="317" t="s">
        <v>1771</v>
      </c>
      <c r="E340" s="317" t="s">
        <v>1772</v>
      </c>
      <c r="F340" s="317" t="s">
        <v>1705</v>
      </c>
    </row>
    <row r="341" spans="1:26" ht="15" customHeight="1" x14ac:dyDescent="0.25">
      <c r="A341" s="305" t="s">
        <v>136</v>
      </c>
      <c r="B341" s="317" t="s">
        <v>1358</v>
      </c>
      <c r="C341" s="318" t="s">
        <v>1770</v>
      </c>
      <c r="D341" s="317" t="s">
        <v>1773</v>
      </c>
      <c r="E341" s="317" t="s">
        <v>1772</v>
      </c>
      <c r="F341" s="317" t="s">
        <v>1705</v>
      </c>
    </row>
    <row r="342" spans="1:26" ht="15" customHeight="1" x14ac:dyDescent="0.25">
      <c r="A342" s="316" t="s">
        <v>1774</v>
      </c>
      <c r="B342" s="311"/>
      <c r="C342" s="312"/>
      <c r="D342" s="320"/>
      <c r="E342" s="311"/>
      <c r="F342" s="311"/>
      <c r="G342" s="311"/>
      <c r="H342" s="311"/>
      <c r="I342" s="311"/>
      <c r="J342" s="311"/>
      <c r="K342" s="311"/>
      <c r="L342" s="311"/>
      <c r="M342" s="311"/>
      <c r="N342" s="311"/>
      <c r="O342" s="311"/>
      <c r="P342" s="311"/>
      <c r="Q342" s="311"/>
      <c r="R342" s="311"/>
      <c r="S342" s="311"/>
      <c r="T342" s="311"/>
      <c r="U342" s="311"/>
      <c r="V342" s="311"/>
      <c r="W342" s="311"/>
      <c r="X342" s="311"/>
      <c r="Y342" s="311"/>
      <c r="Z342" s="311"/>
    </row>
    <row r="343" spans="1:26" ht="15" customHeight="1" x14ac:dyDescent="0.25">
      <c r="A343" s="305" t="s">
        <v>103</v>
      </c>
      <c r="B343" s="317" t="s">
        <v>1358</v>
      </c>
      <c r="C343" s="318" t="s">
        <v>1775</v>
      </c>
      <c r="D343" s="317" t="s">
        <v>1776</v>
      </c>
      <c r="E343" s="317" t="s">
        <v>1777</v>
      </c>
      <c r="F343" s="317" t="s">
        <v>1705</v>
      </c>
    </row>
    <row r="344" spans="1:26" ht="15" customHeight="1" x14ac:dyDescent="0.25">
      <c r="A344" s="305" t="s">
        <v>109</v>
      </c>
      <c r="B344" s="317" t="s">
        <v>1358</v>
      </c>
      <c r="C344" s="318" t="s">
        <v>1775</v>
      </c>
      <c r="D344" s="317" t="s">
        <v>1778</v>
      </c>
      <c r="E344" s="317" t="s">
        <v>1777</v>
      </c>
      <c r="F344" s="317" t="s">
        <v>1705</v>
      </c>
    </row>
    <row r="345" spans="1:26" ht="15" customHeight="1" x14ac:dyDescent="0.25">
      <c r="A345" s="305" t="s">
        <v>114</v>
      </c>
      <c r="B345" s="317" t="s">
        <v>1358</v>
      </c>
      <c r="C345" s="318" t="s">
        <v>1779</v>
      </c>
      <c r="D345" s="317" t="s">
        <v>1780</v>
      </c>
      <c r="E345" s="317" t="s">
        <v>1709</v>
      </c>
      <c r="F345" s="317" t="s">
        <v>1705</v>
      </c>
    </row>
    <row r="346" spans="1:26" ht="15" customHeight="1" x14ac:dyDescent="0.25">
      <c r="A346" s="305" t="s">
        <v>118</v>
      </c>
      <c r="B346" s="317" t="s">
        <v>1358</v>
      </c>
      <c r="C346" s="318" t="s">
        <v>1779</v>
      </c>
      <c r="D346" s="317" t="s">
        <v>1781</v>
      </c>
      <c r="E346" s="317" t="s">
        <v>1709</v>
      </c>
      <c r="F346" s="317" t="s">
        <v>1705</v>
      </c>
    </row>
    <row r="347" spans="1:26" ht="15" customHeight="1" x14ac:dyDescent="0.25">
      <c r="A347" s="305" t="s">
        <v>123</v>
      </c>
      <c r="B347" s="319" t="s">
        <v>984</v>
      </c>
      <c r="C347" s="318" t="s">
        <v>1782</v>
      </c>
      <c r="D347" s="317" t="s">
        <v>984</v>
      </c>
      <c r="E347" s="317" t="s">
        <v>986</v>
      </c>
      <c r="F347" s="317" t="s">
        <v>987</v>
      </c>
    </row>
    <row r="348" spans="1:26" ht="15" customHeight="1" x14ac:dyDescent="0.25">
      <c r="A348" s="305" t="s">
        <v>128</v>
      </c>
      <c r="B348" s="319" t="s">
        <v>984</v>
      </c>
      <c r="C348" s="318" t="s">
        <v>1782</v>
      </c>
      <c r="D348" s="317" t="s">
        <v>984</v>
      </c>
      <c r="E348" s="317" t="s">
        <v>986</v>
      </c>
      <c r="F348" s="317" t="s">
        <v>987</v>
      </c>
    </row>
    <row r="349" spans="1:26" ht="15" customHeight="1" x14ac:dyDescent="0.25">
      <c r="A349" s="305" t="s">
        <v>132</v>
      </c>
      <c r="B349" s="319" t="s">
        <v>984</v>
      </c>
      <c r="C349" s="318" t="s">
        <v>1783</v>
      </c>
      <c r="D349" s="317" t="s">
        <v>984</v>
      </c>
      <c r="E349" s="317" t="s">
        <v>986</v>
      </c>
      <c r="F349" s="317" t="s">
        <v>987</v>
      </c>
    </row>
    <row r="350" spans="1:26" ht="15" customHeight="1" x14ac:dyDescent="0.25">
      <c r="A350" s="305" t="s">
        <v>136</v>
      </c>
      <c r="B350" s="319" t="s">
        <v>984</v>
      </c>
      <c r="C350" s="318" t="s">
        <v>1783</v>
      </c>
      <c r="D350" s="317" t="s">
        <v>984</v>
      </c>
      <c r="E350" s="317" t="s">
        <v>986</v>
      </c>
      <c r="F350" s="317" t="s">
        <v>987</v>
      </c>
    </row>
    <row r="351" spans="1:26" ht="15" customHeight="1" x14ac:dyDescent="0.25">
      <c r="A351" s="316" t="s">
        <v>1784</v>
      </c>
      <c r="B351" s="315"/>
      <c r="C351" s="314"/>
      <c r="D351" s="313"/>
      <c r="E351" s="312"/>
      <c r="F351" s="311"/>
      <c r="G351" s="311"/>
      <c r="H351" s="311"/>
      <c r="I351" s="311"/>
      <c r="J351" s="311"/>
      <c r="K351" s="311"/>
      <c r="L351" s="311"/>
      <c r="M351" s="311"/>
      <c r="N351" s="311"/>
      <c r="O351" s="311"/>
      <c r="P351" s="311"/>
      <c r="Q351" s="311"/>
      <c r="R351" s="311"/>
      <c r="S351" s="311"/>
      <c r="T351" s="311"/>
      <c r="U351" s="311"/>
      <c r="V351" s="311"/>
      <c r="W351" s="311"/>
      <c r="X351" s="311"/>
      <c r="Y351" s="311"/>
      <c r="Z351" s="311"/>
    </row>
    <row r="352" spans="1:26" ht="15" customHeight="1" x14ac:dyDescent="0.25">
      <c r="A352" s="305" t="s">
        <v>103</v>
      </c>
      <c r="B352" s="309" t="s">
        <v>150</v>
      </c>
      <c r="C352" s="309"/>
      <c r="D352" s="309"/>
    </row>
    <row r="353" spans="1:5" ht="15" customHeight="1" x14ac:dyDescent="0.25">
      <c r="A353" s="307" t="s">
        <v>3435</v>
      </c>
      <c r="B353" s="310" t="s">
        <v>655</v>
      </c>
      <c r="C353" s="307"/>
    </row>
    <row r="354" spans="1:5" ht="15" customHeight="1" x14ac:dyDescent="0.25">
      <c r="B354" s="310"/>
      <c r="C354" s="307"/>
    </row>
    <row r="355" spans="1:5" ht="15" customHeight="1" x14ac:dyDescent="0.25">
      <c r="B355" s="310"/>
      <c r="C355" s="307"/>
    </row>
    <row r="356" spans="1:5" ht="15" customHeight="1" x14ac:dyDescent="0.25">
      <c r="A356" s="305" t="s">
        <v>216</v>
      </c>
      <c r="B356" s="310" t="s">
        <v>1274</v>
      </c>
    </row>
    <row r="357" spans="1:5" ht="15" customHeight="1" x14ac:dyDescent="0.25">
      <c r="A357" s="305" t="s">
        <v>220</v>
      </c>
      <c r="B357" s="310" t="s">
        <v>1274</v>
      </c>
    </row>
    <row r="358" spans="1:5" ht="15" customHeight="1" x14ac:dyDescent="0.25">
      <c r="A358" s="305" t="s">
        <v>223</v>
      </c>
      <c r="B358" s="310" t="s">
        <v>656</v>
      </c>
    </row>
    <row r="359" spans="1:5" ht="15" customHeight="1" x14ac:dyDescent="0.25">
      <c r="A359" s="305" t="s">
        <v>226</v>
      </c>
      <c r="B359" s="309" t="s">
        <v>150</v>
      </c>
      <c r="C359" s="309"/>
      <c r="D359" s="309"/>
    </row>
    <row r="360" spans="1:5" ht="15" customHeight="1" x14ac:dyDescent="0.25">
      <c r="A360" s="307"/>
      <c r="B360" s="307"/>
      <c r="C360" s="308"/>
      <c r="D360" s="307"/>
      <c r="E360" s="306"/>
    </row>
    <row r="361" spans="1:5" ht="15" customHeight="1" x14ac:dyDescent="0.25">
      <c r="A361" s="307"/>
      <c r="B361" s="307"/>
      <c r="C361" s="308"/>
      <c r="D361" s="307"/>
      <c r="E361" s="306"/>
    </row>
  </sheetData>
  <autoFilter ref="A91:F359"/>
  <mergeCells count="1">
    <mergeCell ref="B313:D313"/>
  </mergeCells>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2"/>
  <sheetViews>
    <sheetView topLeftCell="A13" zoomScale="85" zoomScaleNormal="85" workbookViewId="0">
      <selection activeCell="D46" sqref="D46"/>
    </sheetView>
  </sheetViews>
  <sheetFormatPr defaultColWidth="14.42578125" defaultRowHeight="15" customHeight="1" x14ac:dyDescent="0.25"/>
  <cols>
    <col min="1" max="1" width="22.140625" style="305" customWidth="1"/>
    <col min="2" max="2" width="48" style="305" customWidth="1"/>
    <col min="3" max="3" width="23.140625" style="305" customWidth="1"/>
    <col min="4" max="4" width="102.140625" style="305" customWidth="1"/>
    <col min="5" max="5" width="77.7109375" style="305" customWidth="1"/>
    <col min="6" max="6" width="255.7109375" style="305" customWidth="1"/>
    <col min="7" max="26" width="8.7109375" style="305" customWidth="1"/>
    <col min="27" max="27" width="14.42578125" style="305" customWidth="1"/>
    <col min="28" max="16384" width="14.42578125" style="305"/>
  </cols>
  <sheetData>
    <row r="1" spans="1:4" ht="15" customHeight="1" x14ac:dyDescent="0.25">
      <c r="C1" s="307"/>
      <c r="D1" s="394" t="s">
        <v>0</v>
      </c>
    </row>
    <row r="2" spans="1:4" ht="15" customHeight="1" x14ac:dyDescent="0.25">
      <c r="C2" s="307"/>
      <c r="D2" s="394" t="s">
        <v>1</v>
      </c>
    </row>
    <row r="3" spans="1:4" ht="15" customHeight="1" x14ac:dyDescent="0.25">
      <c r="C3" s="307"/>
      <c r="D3" s="394" t="s">
        <v>2</v>
      </c>
    </row>
    <row r="4" spans="1:4" ht="15" customHeight="1" x14ac:dyDescent="0.25">
      <c r="C4" s="307"/>
      <c r="D4" s="394" t="s">
        <v>1785</v>
      </c>
    </row>
    <row r="5" spans="1:4" ht="15" customHeight="1" x14ac:dyDescent="0.25">
      <c r="C5" s="307"/>
      <c r="D5" s="364" t="s">
        <v>4</v>
      </c>
    </row>
    <row r="6" spans="1:4" ht="15" customHeight="1" x14ac:dyDescent="0.25">
      <c r="C6" s="307"/>
      <c r="D6" s="364"/>
    </row>
    <row r="7" spans="1:4" ht="15" customHeight="1" x14ac:dyDescent="0.25">
      <c r="C7" s="307"/>
      <c r="D7" s="393" t="s">
        <v>5</v>
      </c>
    </row>
    <row r="8" spans="1:4" ht="15" customHeight="1" x14ac:dyDescent="0.25">
      <c r="C8" s="307"/>
      <c r="D8" s="362" t="s">
        <v>6</v>
      </c>
    </row>
    <row r="9" spans="1:4" ht="15" customHeight="1" x14ac:dyDescent="0.25">
      <c r="C9" s="307"/>
      <c r="D9" s="362" t="s">
        <v>1786</v>
      </c>
    </row>
    <row r="10" spans="1:4" ht="15" customHeight="1" x14ac:dyDescent="0.25">
      <c r="C10" s="307"/>
      <c r="D10" s="393" t="s">
        <v>8</v>
      </c>
    </row>
    <row r="11" spans="1:4" ht="15" customHeight="1" x14ac:dyDescent="0.25">
      <c r="C11" s="307"/>
      <c r="D11" s="393" t="s">
        <v>9</v>
      </c>
    </row>
    <row r="12" spans="1:4" ht="15" customHeight="1" x14ac:dyDescent="0.25">
      <c r="C12" s="307"/>
      <c r="D12" s="362" t="s">
        <v>10</v>
      </c>
    </row>
    <row r="13" spans="1:4" ht="15" customHeight="1" x14ac:dyDescent="0.25">
      <c r="C13" s="307"/>
      <c r="D13" s="362" t="s">
        <v>3439</v>
      </c>
    </row>
    <row r="14" spans="1:4" ht="15" customHeight="1" x14ac:dyDescent="0.25">
      <c r="C14" s="307"/>
      <c r="D14" s="364"/>
    </row>
    <row r="15" spans="1:4" ht="15" customHeight="1" x14ac:dyDescent="0.25">
      <c r="A15" s="392" t="s">
        <v>1787</v>
      </c>
      <c r="B15" s="307" t="s">
        <v>1788</v>
      </c>
      <c r="C15" s="365"/>
      <c r="D15" s="364" t="s">
        <v>1789</v>
      </c>
    </row>
    <row r="16" spans="1:4" ht="15" customHeight="1" x14ac:dyDescent="0.25">
      <c r="B16" s="322" t="s">
        <v>1280</v>
      </c>
      <c r="C16" s="307"/>
    </row>
    <row r="17" spans="1:5" ht="15" customHeight="1" x14ac:dyDescent="0.25">
      <c r="A17" s="310"/>
      <c r="B17" s="366"/>
      <c r="C17" s="366"/>
      <c r="D17" s="432" t="s">
        <v>15</v>
      </c>
      <c r="E17" s="368"/>
    </row>
    <row r="18" spans="1:5" ht="15" customHeight="1" x14ac:dyDescent="0.25">
      <c r="A18" s="307"/>
      <c r="B18" s="307"/>
      <c r="C18" s="307"/>
      <c r="D18" s="432" t="s">
        <v>16</v>
      </c>
      <c r="E18" s="362"/>
    </row>
    <row r="19" spans="1:5" ht="28.9" customHeight="1" x14ac:dyDescent="0.25">
      <c r="A19" s="310"/>
      <c r="B19" s="307"/>
      <c r="C19" s="307"/>
      <c r="D19" s="434" t="s">
        <v>1790</v>
      </c>
      <c r="E19" s="433"/>
    </row>
    <row r="20" spans="1:5" ht="14.45" customHeight="1" x14ac:dyDescent="0.25">
      <c r="A20" s="307"/>
      <c r="B20" s="307"/>
      <c r="C20" s="307"/>
      <c r="D20" s="432" t="s">
        <v>18</v>
      </c>
      <c r="E20" s="362"/>
    </row>
    <row r="21" spans="1:5" ht="60" customHeight="1" x14ac:dyDescent="0.25">
      <c r="A21" s="307"/>
      <c r="B21" s="307"/>
      <c r="C21" s="307"/>
      <c r="D21" s="431" t="s">
        <v>1791</v>
      </c>
      <c r="E21" s="307"/>
    </row>
    <row r="22" spans="1:5" ht="57" customHeight="1" x14ac:dyDescent="0.25">
      <c r="A22" s="307"/>
      <c r="B22" s="307"/>
      <c r="C22" s="307"/>
      <c r="D22" s="431" t="s">
        <v>1792</v>
      </c>
      <c r="E22" s="307"/>
    </row>
    <row r="23" spans="1:5" ht="15.75" customHeight="1" x14ac:dyDescent="0.25">
      <c r="A23" s="307"/>
      <c r="B23" s="307"/>
      <c r="C23" s="307"/>
      <c r="D23" s="431" t="s">
        <v>1793</v>
      </c>
      <c r="E23" s="307"/>
    </row>
    <row r="24" spans="1:5" ht="15.75" customHeight="1" x14ac:dyDescent="0.25">
      <c r="A24" s="307"/>
      <c r="B24" s="307"/>
      <c r="C24" s="307"/>
      <c r="D24" s="431" t="s">
        <v>1794</v>
      </c>
      <c r="E24" s="307"/>
    </row>
    <row r="25" spans="1:5" ht="15.75" customHeight="1" x14ac:dyDescent="0.25">
      <c r="A25" s="307"/>
      <c r="B25" s="307"/>
      <c r="C25" s="307"/>
      <c r="D25" s="431" t="s">
        <v>1795</v>
      </c>
      <c r="E25" s="307"/>
    </row>
    <row r="26" spans="1:5" ht="15.75" customHeight="1" x14ac:dyDescent="0.25">
      <c r="A26" s="307"/>
      <c r="B26" s="307"/>
      <c r="C26" s="307"/>
      <c r="D26" s="431" t="s">
        <v>1796</v>
      </c>
      <c r="E26" s="307"/>
    </row>
    <row r="27" spans="1:5" ht="15" customHeight="1" x14ac:dyDescent="0.25">
      <c r="A27" s="307"/>
      <c r="B27" s="307"/>
      <c r="C27" s="307"/>
      <c r="D27" s="307"/>
      <c r="E27" s="307"/>
    </row>
    <row r="28" spans="1:5" ht="15" customHeight="1" x14ac:dyDescent="0.25">
      <c r="C28" s="307"/>
      <c r="D28" s="386" t="s">
        <v>51</v>
      </c>
      <c r="E28" s="385" t="s">
        <v>52</v>
      </c>
    </row>
    <row r="29" spans="1:5" ht="15" customHeight="1" x14ac:dyDescent="0.25">
      <c r="C29" s="307"/>
      <c r="D29" s="436" t="s">
        <v>1797</v>
      </c>
      <c r="E29" s="372" t="s">
        <v>1798</v>
      </c>
    </row>
    <row r="30" spans="1:5" ht="15" customHeight="1" x14ac:dyDescent="0.25">
      <c r="C30" s="307"/>
      <c r="D30" s="436" t="s">
        <v>699</v>
      </c>
      <c r="E30" s="372" t="s">
        <v>1799</v>
      </c>
    </row>
    <row r="31" spans="1:5" ht="15" customHeight="1" x14ac:dyDescent="0.25">
      <c r="C31" s="307"/>
      <c r="D31" s="436" t="s">
        <v>694</v>
      </c>
      <c r="E31" s="372" t="s">
        <v>695</v>
      </c>
    </row>
    <row r="32" spans="1:5" ht="15" customHeight="1" x14ac:dyDescent="0.25">
      <c r="C32" s="307"/>
      <c r="D32" s="436" t="s">
        <v>696</v>
      </c>
      <c r="E32" s="372" t="s">
        <v>695</v>
      </c>
    </row>
    <row r="33" spans="3:5" ht="15" customHeight="1" x14ac:dyDescent="0.25">
      <c r="C33" s="307"/>
      <c r="D33" s="436" t="s">
        <v>698</v>
      </c>
      <c r="E33" s="372" t="s">
        <v>1799</v>
      </c>
    </row>
    <row r="34" spans="3:5" ht="15" customHeight="1" x14ac:dyDescent="0.25">
      <c r="C34" s="307"/>
      <c r="D34" s="436" t="s">
        <v>708</v>
      </c>
      <c r="E34" s="372" t="s">
        <v>1299</v>
      </c>
    </row>
    <row r="35" spans="3:5" ht="15" customHeight="1" x14ac:dyDescent="0.25">
      <c r="C35" s="307"/>
      <c r="D35" s="436" t="s">
        <v>707</v>
      </c>
      <c r="E35" s="372" t="s">
        <v>1299</v>
      </c>
    </row>
    <row r="36" spans="3:5" ht="15" customHeight="1" x14ac:dyDescent="0.25">
      <c r="C36" s="307"/>
      <c r="D36" s="436" t="s">
        <v>705</v>
      </c>
      <c r="E36" s="490" t="s">
        <v>1299</v>
      </c>
    </row>
    <row r="37" spans="3:5" ht="15" customHeight="1" x14ac:dyDescent="0.25">
      <c r="C37" s="307"/>
      <c r="D37" s="435" t="s">
        <v>712</v>
      </c>
      <c r="E37" s="438" t="s">
        <v>77</v>
      </c>
    </row>
    <row r="38" spans="3:5" ht="15" customHeight="1" x14ac:dyDescent="0.25">
      <c r="C38" s="307"/>
      <c r="D38" s="436" t="s">
        <v>1296</v>
      </c>
      <c r="E38" s="439" t="s">
        <v>77</v>
      </c>
    </row>
    <row r="39" spans="3:5" ht="15" customHeight="1" x14ac:dyDescent="0.25">
      <c r="C39" s="307"/>
      <c r="D39" s="436" t="s">
        <v>711</v>
      </c>
      <c r="E39" s="372" t="s">
        <v>73</v>
      </c>
    </row>
    <row r="40" spans="3:5" ht="15" customHeight="1" x14ac:dyDescent="0.25">
      <c r="C40" s="307"/>
      <c r="D40" s="436" t="s">
        <v>1298</v>
      </c>
      <c r="E40" s="439" t="s">
        <v>73</v>
      </c>
    </row>
    <row r="41" spans="3:5" ht="15" customHeight="1" x14ac:dyDescent="0.25">
      <c r="C41" s="307"/>
      <c r="D41" s="436" t="s">
        <v>1800</v>
      </c>
      <c r="E41" s="370" t="s">
        <v>77</v>
      </c>
    </row>
    <row r="42" spans="3:5" ht="15" customHeight="1" x14ac:dyDescent="0.25">
      <c r="C42" s="307"/>
      <c r="D42" s="436" t="s">
        <v>704</v>
      </c>
      <c r="E42" s="370" t="s">
        <v>73</v>
      </c>
    </row>
    <row r="43" spans="3:5" ht="15" customHeight="1" x14ac:dyDescent="0.25">
      <c r="C43" s="307"/>
      <c r="D43" s="436" t="s">
        <v>72</v>
      </c>
      <c r="E43" s="370" t="s">
        <v>69</v>
      </c>
    </row>
    <row r="44" spans="3:5" ht="15" customHeight="1" x14ac:dyDescent="0.25">
      <c r="C44" s="307"/>
      <c r="D44" s="435" t="s">
        <v>1801</v>
      </c>
      <c r="E44" s="370" t="s">
        <v>1802</v>
      </c>
    </row>
    <row r="45" spans="3:5" ht="15" customHeight="1" x14ac:dyDescent="0.25">
      <c r="C45" s="307"/>
      <c r="D45" s="436" t="s">
        <v>1803</v>
      </c>
      <c r="E45" s="439" t="s">
        <v>1294</v>
      </c>
    </row>
    <row r="46" spans="3:5" ht="15" customHeight="1" x14ac:dyDescent="0.25">
      <c r="C46" s="307"/>
      <c r="D46" s="436" t="s">
        <v>3452</v>
      </c>
      <c r="E46" s="439" t="s">
        <v>710</v>
      </c>
    </row>
    <row r="47" spans="3:5" ht="15" customHeight="1" x14ac:dyDescent="0.25">
      <c r="C47" s="307"/>
      <c r="D47" s="437" t="s">
        <v>1804</v>
      </c>
      <c r="E47" s="439" t="s">
        <v>73</v>
      </c>
    </row>
    <row r="48" spans="3:5" ht="15" customHeight="1" x14ac:dyDescent="0.25">
      <c r="C48" s="307"/>
      <c r="D48" s="436" t="s">
        <v>1302</v>
      </c>
      <c r="E48" s="372" t="s">
        <v>701</v>
      </c>
    </row>
    <row r="49" spans="1:5" ht="15" customHeight="1" x14ac:dyDescent="0.25">
      <c r="C49" s="307"/>
      <c r="D49" s="436" t="s">
        <v>1301</v>
      </c>
      <c r="E49" s="372" t="s">
        <v>701</v>
      </c>
    </row>
    <row r="50" spans="1:5" ht="15" customHeight="1" x14ac:dyDescent="0.25">
      <c r="C50" s="307"/>
      <c r="D50" s="436" t="s">
        <v>1805</v>
      </c>
      <c r="E50" s="439" t="s">
        <v>701</v>
      </c>
    </row>
    <row r="51" spans="1:5" ht="15" customHeight="1" x14ac:dyDescent="0.25">
      <c r="C51" s="307"/>
      <c r="D51" s="436" t="s">
        <v>1806</v>
      </c>
      <c r="E51" s="439" t="s">
        <v>1802</v>
      </c>
    </row>
    <row r="52" spans="1:5" ht="15" customHeight="1" x14ac:dyDescent="0.25">
      <c r="C52" s="307"/>
      <c r="D52" s="436" t="s">
        <v>1807</v>
      </c>
      <c r="E52" s="439" t="s">
        <v>1295</v>
      </c>
    </row>
    <row r="53" spans="1:5" ht="15" customHeight="1" x14ac:dyDescent="0.25">
      <c r="C53" s="307"/>
      <c r="D53" s="436" t="s">
        <v>1808</v>
      </c>
      <c r="E53" s="439" t="s">
        <v>64</v>
      </c>
    </row>
    <row r="54" spans="1:5" ht="15" customHeight="1" x14ac:dyDescent="0.25">
      <c r="C54" s="307"/>
      <c r="D54" s="436" t="s">
        <v>1809</v>
      </c>
      <c r="E54" s="439" t="s">
        <v>710</v>
      </c>
    </row>
    <row r="55" spans="1:5" ht="15" customHeight="1" x14ac:dyDescent="0.25">
      <c r="C55" s="307"/>
      <c r="D55" s="436" t="s">
        <v>1810</v>
      </c>
      <c r="E55" s="439">
        <v>4</v>
      </c>
    </row>
    <row r="56" spans="1:5" ht="15" customHeight="1" x14ac:dyDescent="0.25">
      <c r="C56" s="307"/>
      <c r="D56" s="436" t="s">
        <v>1811</v>
      </c>
      <c r="E56" s="439" t="s">
        <v>710</v>
      </c>
    </row>
    <row r="57" spans="1:5" ht="15" customHeight="1" x14ac:dyDescent="0.25">
      <c r="C57" s="307"/>
      <c r="D57" s="436" t="s">
        <v>723</v>
      </c>
      <c r="E57" s="439" t="s">
        <v>69</v>
      </c>
    </row>
    <row r="58" spans="1:5" ht="15" customHeight="1" x14ac:dyDescent="0.25">
      <c r="C58" s="307"/>
      <c r="D58" s="436" t="s">
        <v>1812</v>
      </c>
      <c r="E58" s="439" t="s">
        <v>66</v>
      </c>
    </row>
    <row r="59" spans="1:5" ht="15" customHeight="1" x14ac:dyDescent="0.25">
      <c r="C59" s="307"/>
      <c r="D59" s="436" t="s">
        <v>1813</v>
      </c>
      <c r="E59" s="439" t="s">
        <v>710</v>
      </c>
    </row>
    <row r="60" spans="1:5" ht="15" customHeight="1" x14ac:dyDescent="0.25">
      <c r="C60" s="307"/>
      <c r="D60" s="307" t="s">
        <v>3451</v>
      </c>
      <c r="E60" t="s">
        <v>710</v>
      </c>
    </row>
    <row r="61" spans="1:5" ht="15" customHeight="1" x14ac:dyDescent="0.25">
      <c r="A61" s="382" t="s">
        <v>78</v>
      </c>
      <c r="B61" s="381" t="s">
        <v>1814</v>
      </c>
      <c r="C61" s="381"/>
      <c r="D61" s="380" t="s">
        <v>726</v>
      </c>
      <c r="E61" s="379" t="s">
        <v>81</v>
      </c>
    </row>
    <row r="62" spans="1:5" ht="15" customHeight="1" x14ac:dyDescent="0.25">
      <c r="A62" s="376" t="s">
        <v>727</v>
      </c>
      <c r="B62" s="566">
        <v>26</v>
      </c>
      <c r="C62" s="375"/>
      <c r="D62" s="374" t="s">
        <v>1815</v>
      </c>
      <c r="E62" s="568">
        <v>26</v>
      </c>
    </row>
    <row r="63" spans="1:5" ht="15" customHeight="1" x14ac:dyDescent="0.25">
      <c r="A63" s="377" t="s">
        <v>87</v>
      </c>
      <c r="B63" s="566">
        <v>7</v>
      </c>
      <c r="C63" s="375"/>
      <c r="D63" s="378">
        <v>0</v>
      </c>
      <c r="E63" s="568">
        <v>7</v>
      </c>
    </row>
    <row r="64" spans="1:5" ht="15" customHeight="1" x14ac:dyDescent="0.25">
      <c r="A64" s="377" t="s">
        <v>729</v>
      </c>
      <c r="B64" s="566">
        <v>22</v>
      </c>
      <c r="C64" s="375"/>
      <c r="D64" s="374" t="s">
        <v>1816</v>
      </c>
      <c r="E64" s="568">
        <v>28</v>
      </c>
    </row>
    <row r="65" spans="1:5" ht="15" customHeight="1" x14ac:dyDescent="0.25">
      <c r="A65" s="377" t="s">
        <v>731</v>
      </c>
      <c r="B65" s="566">
        <v>8</v>
      </c>
      <c r="C65" s="375"/>
      <c r="D65" s="378">
        <v>0</v>
      </c>
      <c r="E65" s="568">
        <v>8</v>
      </c>
    </row>
    <row r="66" spans="1:5" ht="15" customHeight="1" x14ac:dyDescent="0.25">
      <c r="A66" s="430" t="s">
        <v>1318</v>
      </c>
      <c r="B66" s="566">
        <v>9</v>
      </c>
      <c r="C66" s="375"/>
      <c r="D66" s="378">
        <v>0</v>
      </c>
      <c r="E66" s="568">
        <v>9</v>
      </c>
    </row>
    <row r="67" spans="1:5" ht="15" customHeight="1" x14ac:dyDescent="0.25">
      <c r="A67" s="376" t="s">
        <v>1817</v>
      </c>
      <c r="B67" s="566">
        <v>5</v>
      </c>
      <c r="C67" s="375"/>
      <c r="D67" s="378">
        <v>0</v>
      </c>
      <c r="E67" s="568">
        <v>5</v>
      </c>
    </row>
    <row r="68" spans="1:5" ht="15" customHeight="1" x14ac:dyDescent="0.25">
      <c r="A68" s="376" t="s">
        <v>736</v>
      </c>
      <c r="B68" s="566">
        <v>1</v>
      </c>
      <c r="C68" s="375"/>
      <c r="D68" s="378">
        <v>0</v>
      </c>
      <c r="E68" s="568">
        <v>1</v>
      </c>
    </row>
    <row r="69" spans="1:5" ht="15" customHeight="1" x14ac:dyDescent="0.25">
      <c r="A69" s="376" t="s">
        <v>1818</v>
      </c>
      <c r="B69" s="566">
        <v>1</v>
      </c>
      <c r="C69" s="375"/>
      <c r="D69" s="378">
        <v>0</v>
      </c>
      <c r="E69" s="568">
        <v>1</v>
      </c>
    </row>
    <row r="70" spans="1:5" ht="15" customHeight="1" x14ac:dyDescent="0.25">
      <c r="A70" s="376" t="s">
        <v>1321</v>
      </c>
      <c r="B70" s="566">
        <v>8</v>
      </c>
      <c r="C70" s="375"/>
      <c r="D70" s="378">
        <v>0</v>
      </c>
      <c r="E70" s="568">
        <v>8</v>
      </c>
    </row>
    <row r="71" spans="1:5" ht="15" customHeight="1" x14ac:dyDescent="0.25">
      <c r="A71" s="376" t="s">
        <v>1320</v>
      </c>
      <c r="B71" s="566">
        <v>5</v>
      </c>
      <c r="C71" s="375"/>
      <c r="D71" s="378">
        <v>0</v>
      </c>
      <c r="E71" s="568">
        <v>5</v>
      </c>
    </row>
    <row r="72" spans="1:5" ht="15" customHeight="1" x14ac:dyDescent="0.25">
      <c r="A72" s="377" t="s">
        <v>90</v>
      </c>
      <c r="B72" s="566">
        <v>2</v>
      </c>
      <c r="C72" s="375"/>
      <c r="D72" s="378">
        <v>0</v>
      </c>
      <c r="E72" s="568">
        <v>1</v>
      </c>
    </row>
    <row r="73" spans="1:5" s="306" customFormat="1" ht="15" customHeight="1" x14ac:dyDescent="0.25">
      <c r="A73" s="322" t="s">
        <v>89</v>
      </c>
      <c r="B73" s="567">
        <v>0</v>
      </c>
      <c r="D73" s="429">
        <v>2</v>
      </c>
      <c r="E73" s="569">
        <v>1</v>
      </c>
    </row>
    <row r="74" spans="1:5" ht="15" customHeight="1" x14ac:dyDescent="0.25">
      <c r="A74" s="376" t="s">
        <v>1323</v>
      </c>
      <c r="B74" s="566">
        <v>0</v>
      </c>
      <c r="C74" s="375"/>
      <c r="D74" s="374" t="s">
        <v>738</v>
      </c>
      <c r="E74" s="568">
        <v>0</v>
      </c>
    </row>
    <row r="75" spans="1:5" ht="15" customHeight="1" x14ac:dyDescent="0.25">
      <c r="A75" s="376" t="s">
        <v>1325</v>
      </c>
      <c r="B75" s="566">
        <v>0</v>
      </c>
      <c r="C75" s="375"/>
      <c r="D75" s="374" t="s">
        <v>1326</v>
      </c>
      <c r="E75" s="568">
        <v>0</v>
      </c>
    </row>
    <row r="76" spans="1:5" ht="15" customHeight="1" x14ac:dyDescent="0.25">
      <c r="A76" s="457" t="s">
        <v>91</v>
      </c>
      <c r="B76" s="458">
        <f>SUM(B62:B75)</f>
        <v>94</v>
      </c>
      <c r="C76" s="459"/>
      <c r="D76" s="460">
        <v>58</v>
      </c>
      <c r="E76" s="461">
        <f>SUM(E62:E75)</f>
        <v>100</v>
      </c>
    </row>
    <row r="77" spans="1:5" ht="15" customHeight="1" x14ac:dyDescent="0.25">
      <c r="A77" s="428"/>
      <c r="B77" s="427"/>
      <c r="C77" s="363"/>
      <c r="D77" s="363"/>
      <c r="E77" s="456" t="s">
        <v>1819</v>
      </c>
    </row>
    <row r="78" spans="1:5" ht="15" customHeight="1" x14ac:dyDescent="0.25">
      <c r="A78" s="373"/>
      <c r="B78" s="372"/>
      <c r="C78" s="307"/>
      <c r="D78" s="366"/>
      <c r="E78" s="475" t="s">
        <v>1820</v>
      </c>
    </row>
    <row r="79" spans="1:5" ht="15" customHeight="1" x14ac:dyDescent="0.25">
      <c r="A79" s="371" t="s">
        <v>94</v>
      </c>
      <c r="B79" s="370">
        <v>12</v>
      </c>
      <c r="C79" s="366"/>
      <c r="D79" s="375"/>
      <c r="E79" s="476" t="s">
        <v>1821</v>
      </c>
    </row>
    <row r="80" spans="1:5" ht="15" customHeight="1" x14ac:dyDescent="0.25">
      <c r="C80" s="307"/>
      <c r="D80" s="319"/>
      <c r="E80" s="476" t="s">
        <v>742</v>
      </c>
    </row>
    <row r="81" spans="1:26" ht="15" customHeight="1" x14ac:dyDescent="0.25">
      <c r="A81" s="310"/>
      <c r="B81" s="369"/>
      <c r="C81" s="368"/>
      <c r="D81" s="367"/>
      <c r="E81" s="477" t="s">
        <v>1329</v>
      </c>
    </row>
    <row r="82" spans="1:26" ht="15" customHeight="1" x14ac:dyDescent="0.25">
      <c r="C82" s="307"/>
    </row>
    <row r="83" spans="1:26" ht="15" customHeight="1" x14ac:dyDescent="0.25">
      <c r="A83" s="362" t="s">
        <v>95</v>
      </c>
      <c r="B83" s="310" t="s">
        <v>96</v>
      </c>
      <c r="C83" s="310" t="s">
        <v>97</v>
      </c>
      <c r="D83" s="310" t="s">
        <v>98</v>
      </c>
      <c r="E83" s="310" t="s">
        <v>99</v>
      </c>
      <c r="F83" s="362" t="s">
        <v>100</v>
      </c>
    </row>
    <row r="84" spans="1:26" ht="15" customHeight="1" x14ac:dyDescent="0.25">
      <c r="A84" s="361" t="s">
        <v>101</v>
      </c>
      <c r="B84" s="328"/>
      <c r="C84" s="329"/>
      <c r="D84" s="328"/>
      <c r="E84" s="328"/>
      <c r="F84" s="328"/>
      <c r="G84" s="328"/>
      <c r="H84" s="328"/>
      <c r="I84" s="328"/>
      <c r="J84" s="328"/>
      <c r="K84" s="328"/>
      <c r="L84" s="328"/>
      <c r="M84" s="328"/>
      <c r="N84" s="328"/>
      <c r="O84" s="328"/>
      <c r="P84" s="328"/>
      <c r="Q84" s="328"/>
      <c r="R84" s="328"/>
      <c r="S84" s="328"/>
      <c r="T84" s="328"/>
      <c r="U84" s="328"/>
      <c r="V84" s="328"/>
      <c r="W84" s="328"/>
      <c r="X84" s="328"/>
      <c r="Y84" s="328"/>
      <c r="Z84" s="328"/>
    </row>
    <row r="85" spans="1:26" ht="15" customHeight="1" x14ac:dyDescent="0.25">
      <c r="A85" s="316" t="s">
        <v>1822</v>
      </c>
      <c r="B85" s="311"/>
      <c r="C85" s="312"/>
      <c r="D85" s="311"/>
      <c r="E85" s="426"/>
      <c r="F85" s="425"/>
      <c r="G85" s="311"/>
      <c r="H85" s="311"/>
      <c r="I85" s="311"/>
      <c r="J85" s="311"/>
      <c r="K85" s="311"/>
      <c r="L85" s="311"/>
      <c r="M85" s="311"/>
      <c r="N85" s="311"/>
      <c r="O85" s="311"/>
      <c r="P85" s="311"/>
      <c r="Q85" s="311"/>
      <c r="R85" s="311"/>
      <c r="S85" s="311"/>
      <c r="T85" s="311"/>
      <c r="U85" s="311"/>
      <c r="V85" s="311"/>
      <c r="W85" s="311"/>
      <c r="X85" s="311"/>
      <c r="Y85" s="311"/>
      <c r="Z85" s="311"/>
    </row>
    <row r="86" spans="1:26" ht="15" customHeight="1" x14ac:dyDescent="0.25">
      <c r="A86" s="305" t="s">
        <v>103</v>
      </c>
      <c r="B86" s="307" t="s">
        <v>727</v>
      </c>
      <c r="C86" s="307" t="s">
        <v>1823</v>
      </c>
      <c r="D86" s="307" t="s">
        <v>1824</v>
      </c>
      <c r="E86" s="307" t="s">
        <v>1089</v>
      </c>
      <c r="F86" s="305" t="s">
        <v>1825</v>
      </c>
    </row>
    <row r="87" spans="1:26" ht="15" customHeight="1" x14ac:dyDescent="0.25">
      <c r="A87" s="305" t="s">
        <v>109</v>
      </c>
      <c r="B87" s="305" t="s">
        <v>1321</v>
      </c>
      <c r="C87" s="307" t="s">
        <v>1826</v>
      </c>
      <c r="D87" s="327" t="s">
        <v>1827</v>
      </c>
      <c r="E87" s="307" t="s">
        <v>1831</v>
      </c>
      <c r="F87" s="305" t="s">
        <v>1828</v>
      </c>
    </row>
    <row r="88" spans="1:26" ht="15" customHeight="1" x14ac:dyDescent="0.25">
      <c r="A88" s="305" t="s">
        <v>114</v>
      </c>
      <c r="B88" s="305" t="s">
        <v>1321</v>
      </c>
      <c r="C88" s="307" t="s">
        <v>1829</v>
      </c>
      <c r="D88" s="327" t="s">
        <v>1830</v>
      </c>
      <c r="E88" s="305" t="s">
        <v>1831</v>
      </c>
      <c r="F88" s="419" t="s">
        <v>1832</v>
      </c>
    </row>
    <row r="89" spans="1:26" ht="15" customHeight="1" x14ac:dyDescent="0.25">
      <c r="A89" s="305" t="s">
        <v>118</v>
      </c>
      <c r="B89" s="305" t="s">
        <v>1368</v>
      </c>
      <c r="C89" s="307" t="s">
        <v>1833</v>
      </c>
      <c r="D89" s="305" t="s">
        <v>1834</v>
      </c>
      <c r="E89" s="307" t="s">
        <v>1835</v>
      </c>
      <c r="F89" s="305" t="s">
        <v>1836</v>
      </c>
    </row>
    <row r="90" spans="1:26" ht="15" customHeight="1" x14ac:dyDescent="0.25">
      <c r="A90" s="305" t="s">
        <v>123</v>
      </c>
      <c r="B90" s="305" t="s">
        <v>1368</v>
      </c>
      <c r="C90" s="307" t="s">
        <v>1837</v>
      </c>
      <c r="D90" s="305" t="s">
        <v>1838</v>
      </c>
      <c r="E90" s="307" t="s">
        <v>1835</v>
      </c>
      <c r="F90" s="305" t="s">
        <v>1839</v>
      </c>
    </row>
    <row r="91" spans="1:26" ht="15" customHeight="1" x14ac:dyDescent="0.25">
      <c r="A91" s="305" t="s">
        <v>128</v>
      </c>
      <c r="B91" s="305" t="s">
        <v>1368</v>
      </c>
      <c r="C91" s="307" t="s">
        <v>1840</v>
      </c>
      <c r="D91" s="307" t="s">
        <v>1841</v>
      </c>
      <c r="E91" s="307" t="s">
        <v>1835</v>
      </c>
      <c r="F91" s="305" t="s">
        <v>1842</v>
      </c>
    </row>
    <row r="92" spans="1:26" ht="15" customHeight="1" x14ac:dyDescent="0.25">
      <c r="A92" s="305" t="s">
        <v>132</v>
      </c>
      <c r="B92" s="324" t="s">
        <v>94</v>
      </c>
      <c r="C92" s="325" t="s">
        <v>1843</v>
      </c>
      <c r="D92" s="324" t="s">
        <v>94</v>
      </c>
      <c r="E92" s="324" t="s">
        <v>134</v>
      </c>
    </row>
    <row r="93" spans="1:26" ht="15" customHeight="1" x14ac:dyDescent="0.25">
      <c r="A93" s="305" t="s">
        <v>136</v>
      </c>
      <c r="B93" s="324" t="s">
        <v>94</v>
      </c>
      <c r="C93" s="325" t="s">
        <v>1844</v>
      </c>
      <c r="D93" s="324" t="s">
        <v>94</v>
      </c>
      <c r="E93" s="324" t="s">
        <v>134</v>
      </c>
    </row>
    <row r="94" spans="1:26" ht="15" customHeight="1" x14ac:dyDescent="0.25">
      <c r="A94" s="316" t="s">
        <v>1845</v>
      </c>
      <c r="B94" s="356"/>
      <c r="C94" s="312"/>
      <c r="D94" s="311"/>
      <c r="E94" s="311"/>
      <c r="F94" s="311"/>
      <c r="G94" s="311"/>
      <c r="H94" s="311"/>
      <c r="I94" s="311"/>
      <c r="J94" s="311"/>
      <c r="K94" s="311"/>
      <c r="L94" s="311"/>
      <c r="M94" s="311"/>
      <c r="N94" s="311"/>
      <c r="O94" s="311"/>
      <c r="P94" s="311"/>
      <c r="Q94" s="311"/>
      <c r="R94" s="311"/>
      <c r="S94" s="311"/>
      <c r="T94" s="311"/>
      <c r="U94" s="311"/>
      <c r="V94" s="311"/>
      <c r="W94" s="311"/>
      <c r="X94" s="311"/>
      <c r="Y94" s="311"/>
      <c r="Z94" s="311"/>
    </row>
    <row r="95" spans="1:26" ht="15" customHeight="1" x14ac:dyDescent="0.25">
      <c r="A95" s="305" t="s">
        <v>103</v>
      </c>
      <c r="B95" s="305" t="s">
        <v>1368</v>
      </c>
      <c r="C95" s="307" t="s">
        <v>1846</v>
      </c>
      <c r="D95" s="307" t="s">
        <v>1847</v>
      </c>
      <c r="E95" s="307" t="s">
        <v>1835</v>
      </c>
      <c r="F95" s="305" t="s">
        <v>1848</v>
      </c>
    </row>
    <row r="96" spans="1:26" ht="15" customHeight="1" x14ac:dyDescent="0.25">
      <c r="A96" s="305" t="s">
        <v>109</v>
      </c>
      <c r="B96" s="305" t="s">
        <v>1368</v>
      </c>
      <c r="C96" s="307" t="s">
        <v>1849</v>
      </c>
      <c r="D96" s="307" t="s">
        <v>1850</v>
      </c>
      <c r="E96" s="307" t="s">
        <v>1835</v>
      </c>
      <c r="F96" s="305" t="s">
        <v>1851</v>
      </c>
    </row>
    <row r="97" spans="1:26" ht="15" customHeight="1" x14ac:dyDescent="0.25">
      <c r="A97" s="305" t="s">
        <v>114</v>
      </c>
      <c r="B97" s="307" t="s">
        <v>1368</v>
      </c>
      <c r="C97" s="307" t="s">
        <v>1852</v>
      </c>
      <c r="D97" s="307" t="s">
        <v>1853</v>
      </c>
      <c r="E97" s="307" t="s">
        <v>1854</v>
      </c>
      <c r="F97" s="305" t="s">
        <v>1855</v>
      </c>
    </row>
    <row r="98" spans="1:26" ht="15" customHeight="1" x14ac:dyDescent="0.25">
      <c r="A98" s="305" t="s">
        <v>118</v>
      </c>
      <c r="B98" s="309" t="s">
        <v>150</v>
      </c>
      <c r="C98" s="309"/>
      <c r="D98" s="309"/>
    </row>
    <row r="99" spans="1:26" ht="15" customHeight="1" x14ac:dyDescent="0.25">
      <c r="A99" s="305" t="s">
        <v>123</v>
      </c>
      <c r="B99" s="317" t="s">
        <v>1358</v>
      </c>
      <c r="C99" s="318" t="s">
        <v>1856</v>
      </c>
      <c r="D99" s="317" t="s">
        <v>1857</v>
      </c>
      <c r="E99" s="317" t="s">
        <v>1858</v>
      </c>
      <c r="F99" s="317" t="s">
        <v>1859</v>
      </c>
    </row>
    <row r="100" spans="1:26" ht="15" customHeight="1" x14ac:dyDescent="0.25">
      <c r="A100" s="305" t="s">
        <v>128</v>
      </c>
      <c r="B100" s="317" t="s">
        <v>1358</v>
      </c>
      <c r="C100" s="318" t="s">
        <v>1856</v>
      </c>
      <c r="D100" s="317" t="s">
        <v>1860</v>
      </c>
      <c r="E100" s="317" t="s">
        <v>1858</v>
      </c>
      <c r="F100" s="317" t="s">
        <v>1859</v>
      </c>
    </row>
    <row r="101" spans="1:26" ht="15" customHeight="1" x14ac:dyDescent="0.25">
      <c r="A101" s="305" t="s">
        <v>132</v>
      </c>
      <c r="B101" s="317" t="s">
        <v>1358</v>
      </c>
      <c r="C101" s="318" t="s">
        <v>1861</v>
      </c>
      <c r="D101" s="317" t="s">
        <v>1862</v>
      </c>
      <c r="E101" s="317" t="s">
        <v>1858</v>
      </c>
      <c r="F101" s="317" t="s">
        <v>1859</v>
      </c>
    </row>
    <row r="102" spans="1:26" ht="15" customHeight="1" x14ac:dyDescent="0.25">
      <c r="A102" s="305" t="s">
        <v>136</v>
      </c>
      <c r="B102" s="317" t="s">
        <v>1358</v>
      </c>
      <c r="C102" s="318" t="s">
        <v>1861</v>
      </c>
      <c r="D102" s="317" t="s">
        <v>1863</v>
      </c>
      <c r="E102" s="317" t="s">
        <v>1858</v>
      </c>
      <c r="F102" s="317" t="s">
        <v>1859</v>
      </c>
    </row>
    <row r="103" spans="1:26" ht="15" customHeight="1" x14ac:dyDescent="0.25">
      <c r="A103" s="316" t="s">
        <v>1864</v>
      </c>
      <c r="B103" s="311"/>
      <c r="C103" s="312"/>
      <c r="D103" s="311"/>
      <c r="E103" s="311"/>
      <c r="F103" s="311"/>
      <c r="G103" s="311"/>
      <c r="H103" s="311"/>
      <c r="I103" s="311"/>
      <c r="J103" s="311"/>
      <c r="K103" s="311"/>
      <c r="L103" s="311"/>
      <c r="M103" s="311"/>
      <c r="N103" s="311"/>
      <c r="O103" s="311"/>
      <c r="P103" s="311"/>
      <c r="Q103" s="311"/>
      <c r="R103" s="311"/>
      <c r="S103" s="311"/>
      <c r="T103" s="311"/>
      <c r="U103" s="311"/>
      <c r="V103" s="311"/>
      <c r="W103" s="311"/>
      <c r="X103" s="311"/>
      <c r="Y103" s="311"/>
      <c r="Z103" s="311"/>
    </row>
    <row r="104" spans="1:26" ht="15" customHeight="1" x14ac:dyDescent="0.25">
      <c r="A104" s="305" t="s">
        <v>103</v>
      </c>
      <c r="B104" s="307" t="s">
        <v>727</v>
      </c>
      <c r="C104" s="307" t="s">
        <v>1865</v>
      </c>
      <c r="D104" s="307" t="s">
        <v>1866</v>
      </c>
      <c r="E104" s="307" t="s">
        <v>1089</v>
      </c>
      <c r="F104" s="305" t="s">
        <v>1867</v>
      </c>
    </row>
    <row r="105" spans="1:26" ht="15" customHeight="1" x14ac:dyDescent="0.25">
      <c r="A105" s="305" t="s">
        <v>109</v>
      </c>
      <c r="B105" s="307" t="s">
        <v>727</v>
      </c>
      <c r="C105" s="307" t="s">
        <v>1868</v>
      </c>
      <c r="D105" s="307" t="s">
        <v>1869</v>
      </c>
      <c r="E105" s="305" t="s">
        <v>1089</v>
      </c>
      <c r="F105" s="305" t="s">
        <v>1870</v>
      </c>
    </row>
    <row r="106" spans="1:26" ht="15" customHeight="1" x14ac:dyDescent="0.25">
      <c r="A106" s="305" t="s">
        <v>114</v>
      </c>
      <c r="B106" s="307" t="s">
        <v>727</v>
      </c>
      <c r="C106" s="307" t="s">
        <v>1871</v>
      </c>
      <c r="D106" s="305" t="s">
        <v>1872</v>
      </c>
      <c r="E106" s="305" t="s">
        <v>1089</v>
      </c>
      <c r="F106" s="305" t="s">
        <v>1873</v>
      </c>
    </row>
    <row r="107" spans="1:26" ht="15" customHeight="1" x14ac:dyDescent="0.25">
      <c r="A107" s="305" t="s">
        <v>118</v>
      </c>
      <c r="B107" s="309" t="s">
        <v>150</v>
      </c>
      <c r="C107" s="309"/>
      <c r="D107" s="339"/>
      <c r="F107" s="354"/>
    </row>
    <row r="108" spans="1:26" ht="15" customHeight="1" x14ac:dyDescent="0.25">
      <c r="A108" s="307" t="s">
        <v>123</v>
      </c>
      <c r="B108" s="317" t="s">
        <v>1358</v>
      </c>
      <c r="C108" s="318" t="s">
        <v>1874</v>
      </c>
      <c r="D108" s="317" t="s">
        <v>1875</v>
      </c>
      <c r="E108" s="317" t="s">
        <v>1876</v>
      </c>
      <c r="F108" s="317" t="s">
        <v>1859</v>
      </c>
    </row>
    <row r="109" spans="1:26" ht="15" customHeight="1" x14ac:dyDescent="0.25">
      <c r="A109" s="307" t="s">
        <v>128</v>
      </c>
      <c r="B109" s="317" t="s">
        <v>1358</v>
      </c>
      <c r="C109" s="318" t="s">
        <v>1874</v>
      </c>
      <c r="D109" s="317" t="s">
        <v>1877</v>
      </c>
      <c r="E109" s="317" t="s">
        <v>1876</v>
      </c>
      <c r="F109" s="317" t="s">
        <v>1859</v>
      </c>
    </row>
    <row r="110" spans="1:26" ht="15" customHeight="1" x14ac:dyDescent="0.25">
      <c r="A110" s="307" t="s">
        <v>132</v>
      </c>
      <c r="B110" s="317" t="s">
        <v>1358</v>
      </c>
      <c r="C110" s="318" t="s">
        <v>1878</v>
      </c>
      <c r="D110" s="317" t="s">
        <v>1879</v>
      </c>
      <c r="E110" s="317" t="s">
        <v>1876</v>
      </c>
      <c r="F110" s="317" t="s">
        <v>1859</v>
      </c>
    </row>
    <row r="111" spans="1:26" ht="15" customHeight="1" x14ac:dyDescent="0.25">
      <c r="A111" s="307" t="s">
        <v>136</v>
      </c>
      <c r="B111" s="317" t="s">
        <v>1358</v>
      </c>
      <c r="C111" s="318" t="s">
        <v>1878</v>
      </c>
      <c r="D111" s="317" t="s">
        <v>1880</v>
      </c>
      <c r="E111" s="317" t="s">
        <v>1876</v>
      </c>
      <c r="F111" s="317" t="s">
        <v>1859</v>
      </c>
    </row>
    <row r="112" spans="1:26" ht="15" customHeight="1" x14ac:dyDescent="0.25">
      <c r="A112" s="316" t="s">
        <v>1881</v>
      </c>
      <c r="B112" s="311"/>
      <c r="C112" s="312"/>
      <c r="D112" s="312"/>
      <c r="E112" s="312"/>
      <c r="F112" s="312"/>
      <c r="G112" s="311"/>
      <c r="H112" s="311"/>
      <c r="I112" s="311"/>
      <c r="J112" s="311"/>
      <c r="K112" s="311"/>
      <c r="L112" s="311"/>
      <c r="M112" s="311"/>
      <c r="N112" s="311"/>
      <c r="O112" s="311"/>
      <c r="P112" s="311"/>
      <c r="Q112" s="311"/>
      <c r="R112" s="311"/>
      <c r="S112" s="311"/>
      <c r="T112" s="311"/>
      <c r="U112" s="311"/>
      <c r="V112" s="311"/>
      <c r="W112" s="311"/>
      <c r="X112" s="311"/>
      <c r="Y112" s="311"/>
      <c r="Z112" s="311"/>
    </row>
    <row r="113" spans="1:26" ht="15" customHeight="1" x14ac:dyDescent="0.25">
      <c r="A113" s="305" t="s">
        <v>103</v>
      </c>
      <c r="B113" s="307" t="s">
        <v>87</v>
      </c>
      <c r="C113" s="307" t="s">
        <v>1882</v>
      </c>
      <c r="D113" s="321" t="s">
        <v>1883</v>
      </c>
      <c r="E113" s="307" t="s">
        <v>588</v>
      </c>
      <c r="F113" s="424" t="s">
        <v>1884</v>
      </c>
    </row>
    <row r="114" spans="1:26" ht="15" customHeight="1" x14ac:dyDescent="0.25">
      <c r="A114" s="305" t="s">
        <v>109</v>
      </c>
      <c r="B114" s="307" t="s">
        <v>87</v>
      </c>
      <c r="C114" s="307" t="s">
        <v>1885</v>
      </c>
      <c r="D114" s="321" t="s">
        <v>1886</v>
      </c>
      <c r="E114" s="307" t="s">
        <v>588</v>
      </c>
      <c r="F114" s="424" t="s">
        <v>1884</v>
      </c>
    </row>
    <row r="115" spans="1:26" ht="15" customHeight="1" x14ac:dyDescent="0.25">
      <c r="A115" s="305" t="s">
        <v>114</v>
      </c>
      <c r="B115" s="305" t="s">
        <v>731</v>
      </c>
      <c r="C115" s="307" t="s">
        <v>1887</v>
      </c>
      <c r="D115" s="307" t="s">
        <v>1888</v>
      </c>
      <c r="E115" s="305" t="s">
        <v>1128</v>
      </c>
      <c r="F115" s="305" t="s">
        <v>1889</v>
      </c>
    </row>
    <row r="116" spans="1:26" ht="15" customHeight="1" x14ac:dyDescent="0.25">
      <c r="A116" s="305" t="s">
        <v>118</v>
      </c>
      <c r="B116" s="305" t="s">
        <v>731</v>
      </c>
      <c r="C116" s="307" t="s">
        <v>1890</v>
      </c>
      <c r="D116" s="307" t="s">
        <v>1891</v>
      </c>
      <c r="E116" s="305" t="s">
        <v>1128</v>
      </c>
      <c r="F116" s="305" t="s">
        <v>1889</v>
      </c>
    </row>
    <row r="117" spans="1:26" ht="15" customHeight="1" x14ac:dyDescent="0.25">
      <c r="A117" s="305" t="s">
        <v>123</v>
      </c>
      <c r="B117" s="317" t="s">
        <v>1358</v>
      </c>
      <c r="C117" s="318" t="s">
        <v>1892</v>
      </c>
      <c r="D117" s="317" t="s">
        <v>1893</v>
      </c>
      <c r="E117" s="317" t="s">
        <v>1894</v>
      </c>
      <c r="F117" s="317" t="s">
        <v>1859</v>
      </c>
    </row>
    <row r="118" spans="1:26" ht="15" customHeight="1" x14ac:dyDescent="0.25">
      <c r="A118" s="305" t="s">
        <v>128</v>
      </c>
      <c r="B118" s="317" t="s">
        <v>1358</v>
      </c>
      <c r="C118" s="318" t="s">
        <v>1892</v>
      </c>
      <c r="D118" s="317" t="s">
        <v>1895</v>
      </c>
      <c r="E118" s="317" t="s">
        <v>1894</v>
      </c>
      <c r="F118" s="317" t="s">
        <v>1859</v>
      </c>
    </row>
    <row r="119" spans="1:26" ht="15" customHeight="1" x14ac:dyDescent="0.25">
      <c r="A119" s="305" t="s">
        <v>132</v>
      </c>
      <c r="B119" s="317" t="s">
        <v>1358</v>
      </c>
      <c r="C119" s="318" t="s">
        <v>1896</v>
      </c>
      <c r="D119" s="317" t="s">
        <v>1897</v>
      </c>
      <c r="E119" s="317" t="s">
        <v>1894</v>
      </c>
      <c r="F119" s="317" t="s">
        <v>1859</v>
      </c>
    </row>
    <row r="120" spans="1:26" ht="15" customHeight="1" x14ac:dyDescent="0.25">
      <c r="A120" s="305" t="s">
        <v>136</v>
      </c>
      <c r="B120" s="317" t="s">
        <v>1358</v>
      </c>
      <c r="C120" s="318" t="s">
        <v>1896</v>
      </c>
      <c r="D120" s="317" t="s">
        <v>1898</v>
      </c>
      <c r="E120" s="317" t="s">
        <v>1894</v>
      </c>
      <c r="F120" s="317" t="s">
        <v>1859</v>
      </c>
    </row>
    <row r="121" spans="1:26" ht="15" customHeight="1" x14ac:dyDescent="0.25">
      <c r="A121" s="316" t="s">
        <v>1899</v>
      </c>
      <c r="B121" s="311"/>
      <c r="C121" s="312"/>
      <c r="D121" s="341"/>
      <c r="E121" s="311"/>
      <c r="F121" s="311"/>
      <c r="G121" s="311"/>
      <c r="H121" s="311"/>
      <c r="I121" s="311"/>
      <c r="J121" s="311"/>
      <c r="K121" s="311"/>
      <c r="L121" s="311"/>
      <c r="M121" s="311"/>
      <c r="N121" s="311"/>
      <c r="O121" s="311"/>
      <c r="P121" s="311"/>
      <c r="Q121" s="311"/>
      <c r="R121" s="311"/>
      <c r="S121" s="311"/>
      <c r="T121" s="311"/>
      <c r="U121" s="311"/>
      <c r="V121" s="311"/>
      <c r="W121" s="311"/>
      <c r="X121" s="311"/>
      <c r="Y121" s="311"/>
      <c r="Z121" s="311"/>
    </row>
    <row r="122" spans="1:26" ht="15" customHeight="1" x14ac:dyDescent="0.25">
      <c r="A122" s="305" t="s">
        <v>103</v>
      </c>
      <c r="B122" s="305" t="s">
        <v>1320</v>
      </c>
      <c r="C122" s="307" t="s">
        <v>1900</v>
      </c>
      <c r="D122" s="321" t="s">
        <v>1901</v>
      </c>
      <c r="E122" s="305" t="s">
        <v>1902</v>
      </c>
      <c r="F122" s="354" t="s">
        <v>1903</v>
      </c>
    </row>
    <row r="123" spans="1:26" ht="15" customHeight="1" x14ac:dyDescent="0.25">
      <c r="A123" s="305" t="s">
        <v>109</v>
      </c>
      <c r="B123" s="305" t="s">
        <v>1320</v>
      </c>
      <c r="C123" s="307" t="s">
        <v>1904</v>
      </c>
      <c r="D123" s="321" t="s">
        <v>1905</v>
      </c>
      <c r="E123" s="305" t="s">
        <v>1902</v>
      </c>
      <c r="F123" s="354" t="s">
        <v>1903</v>
      </c>
    </row>
    <row r="124" spans="1:26" ht="15" customHeight="1" x14ac:dyDescent="0.25">
      <c r="A124" s="305" t="s">
        <v>114</v>
      </c>
      <c r="B124" s="305" t="s">
        <v>1321</v>
      </c>
      <c r="C124" s="307" t="s">
        <v>1906</v>
      </c>
      <c r="D124" s="321" t="s">
        <v>1907</v>
      </c>
      <c r="E124" s="307" t="s">
        <v>1831</v>
      </c>
      <c r="F124" s="419" t="s">
        <v>1908</v>
      </c>
    </row>
    <row r="125" spans="1:26" ht="15" customHeight="1" x14ac:dyDescent="0.25">
      <c r="A125" s="305" t="s">
        <v>118</v>
      </c>
      <c r="B125" s="305" t="s">
        <v>1321</v>
      </c>
      <c r="C125" s="307" t="s">
        <v>1909</v>
      </c>
      <c r="D125" s="321" t="s">
        <v>1910</v>
      </c>
      <c r="E125" s="305" t="s">
        <v>1831</v>
      </c>
      <c r="F125" s="305" t="s">
        <v>1911</v>
      </c>
    </row>
    <row r="126" spans="1:26" ht="15" customHeight="1" x14ac:dyDescent="0.25">
      <c r="A126" s="305" t="s">
        <v>216</v>
      </c>
      <c r="B126" s="422" t="s">
        <v>1325</v>
      </c>
      <c r="C126" s="423" t="s">
        <v>1912</v>
      </c>
      <c r="D126" s="422" t="s">
        <v>1913</v>
      </c>
      <c r="E126" s="399" t="s">
        <v>1914</v>
      </c>
      <c r="F126" s="399" t="s">
        <v>1915</v>
      </c>
    </row>
    <row r="127" spans="1:26" ht="15" customHeight="1" x14ac:dyDescent="0.25">
      <c r="A127" s="305" t="s">
        <v>220</v>
      </c>
      <c r="B127" s="422" t="s">
        <v>1325</v>
      </c>
      <c r="C127" s="423" t="s">
        <v>1912</v>
      </c>
      <c r="D127" s="422" t="s">
        <v>1916</v>
      </c>
      <c r="E127" s="399" t="s">
        <v>1914</v>
      </c>
      <c r="F127" s="399" t="s">
        <v>1915</v>
      </c>
    </row>
    <row r="128" spans="1:26" ht="15" customHeight="1" x14ac:dyDescent="0.25">
      <c r="A128" s="305" t="s">
        <v>223</v>
      </c>
      <c r="B128" s="422" t="s">
        <v>1325</v>
      </c>
      <c r="C128" s="423" t="s">
        <v>1912</v>
      </c>
      <c r="D128" s="422" t="s">
        <v>1917</v>
      </c>
      <c r="E128" s="399" t="s">
        <v>1914</v>
      </c>
      <c r="F128" s="399" t="s">
        <v>1915</v>
      </c>
    </row>
    <row r="129" spans="1:26" ht="15" customHeight="1" x14ac:dyDescent="0.25">
      <c r="A129" s="305" t="s">
        <v>226</v>
      </c>
      <c r="B129" s="422" t="s">
        <v>1325</v>
      </c>
      <c r="C129" s="423" t="s">
        <v>1912</v>
      </c>
      <c r="D129" s="422" t="s">
        <v>1918</v>
      </c>
      <c r="E129" s="399" t="s">
        <v>1914</v>
      </c>
      <c r="F129" s="399" t="s">
        <v>1915</v>
      </c>
    </row>
    <row r="130" spans="1:26" s="487" customFormat="1" ht="15" customHeight="1" x14ac:dyDescent="0.25">
      <c r="A130" s="488" t="s">
        <v>1919</v>
      </c>
      <c r="B130" s="680" t="s">
        <v>1920</v>
      </c>
      <c r="C130" s="678"/>
      <c r="D130" s="679"/>
      <c r="E130" s="489"/>
      <c r="F130" s="489"/>
      <c r="G130" s="489"/>
      <c r="H130" s="489"/>
      <c r="I130" s="489"/>
      <c r="J130" s="489"/>
      <c r="K130" s="489"/>
      <c r="L130" s="489"/>
      <c r="M130" s="489"/>
      <c r="N130" s="489"/>
      <c r="O130" s="489"/>
      <c r="P130" s="489"/>
      <c r="Q130" s="489"/>
      <c r="R130" s="489"/>
      <c r="S130" s="489"/>
      <c r="T130" s="489"/>
      <c r="U130" s="489"/>
      <c r="V130" s="489"/>
      <c r="W130" s="489"/>
      <c r="X130" s="489"/>
      <c r="Y130" s="489"/>
      <c r="Z130" s="489"/>
    </row>
    <row r="131" spans="1:26" ht="15" customHeight="1" x14ac:dyDescent="0.25">
      <c r="A131" s="330" t="s">
        <v>228</v>
      </c>
      <c r="B131" s="328"/>
      <c r="C131" s="329"/>
      <c r="D131" s="328"/>
      <c r="E131" s="328"/>
      <c r="F131" s="328"/>
      <c r="G131" s="328"/>
      <c r="H131" s="328"/>
      <c r="I131" s="328"/>
      <c r="J131" s="328"/>
      <c r="K131" s="328"/>
      <c r="L131" s="328"/>
      <c r="M131" s="328"/>
      <c r="N131" s="328"/>
      <c r="O131" s="328"/>
      <c r="P131" s="328"/>
      <c r="Q131" s="328"/>
      <c r="R131" s="328"/>
      <c r="S131" s="328"/>
      <c r="T131" s="328"/>
      <c r="U131" s="328"/>
      <c r="V131" s="328"/>
      <c r="W131" s="328"/>
      <c r="X131" s="328"/>
      <c r="Y131" s="328"/>
      <c r="Z131" s="328"/>
    </row>
    <row r="132" spans="1:26" ht="15" customHeight="1" x14ac:dyDescent="0.25">
      <c r="A132" s="316" t="s">
        <v>1921</v>
      </c>
      <c r="B132" s="341"/>
      <c r="C132" s="338"/>
      <c r="D132" s="312"/>
      <c r="E132" s="311"/>
      <c r="F132" s="421"/>
      <c r="G132" s="311"/>
      <c r="H132" s="311"/>
      <c r="I132" s="311"/>
      <c r="J132" s="311"/>
      <c r="K132" s="311"/>
      <c r="L132" s="311"/>
      <c r="M132" s="311"/>
      <c r="N132" s="311"/>
      <c r="O132" s="311"/>
      <c r="P132" s="311"/>
      <c r="Q132" s="311"/>
      <c r="R132" s="311"/>
      <c r="S132" s="311"/>
      <c r="T132" s="311"/>
      <c r="U132" s="311"/>
      <c r="V132" s="311"/>
      <c r="W132" s="311"/>
      <c r="X132" s="311"/>
      <c r="Y132" s="311"/>
      <c r="Z132" s="311"/>
    </row>
    <row r="133" spans="1:26" ht="15" customHeight="1" x14ac:dyDescent="0.25">
      <c r="A133" s="305" t="s">
        <v>103</v>
      </c>
      <c r="B133" s="485" t="s">
        <v>104</v>
      </c>
      <c r="C133" s="485" t="s">
        <v>1922</v>
      </c>
      <c r="D133" s="486" t="s">
        <v>1923</v>
      </c>
      <c r="E133" s="485" t="s">
        <v>107</v>
      </c>
      <c r="F133" s="485" t="s">
        <v>1924</v>
      </c>
    </row>
    <row r="134" spans="1:26" ht="15" customHeight="1" x14ac:dyDescent="0.25">
      <c r="A134" s="305" t="s">
        <v>109</v>
      </c>
      <c r="B134" s="307" t="s">
        <v>727</v>
      </c>
      <c r="C134" s="307" t="s">
        <v>1925</v>
      </c>
      <c r="D134" s="305" t="s">
        <v>1926</v>
      </c>
      <c r="E134" s="305" t="s">
        <v>1089</v>
      </c>
      <c r="F134" s="305" t="s">
        <v>1927</v>
      </c>
    </row>
    <row r="135" spans="1:26" ht="15" customHeight="1" x14ac:dyDescent="0.25">
      <c r="A135" s="305" t="s">
        <v>114</v>
      </c>
      <c r="B135" s="307" t="s">
        <v>727</v>
      </c>
      <c r="C135" s="307" t="s">
        <v>1928</v>
      </c>
      <c r="D135" s="305" t="s">
        <v>1929</v>
      </c>
      <c r="E135" s="305" t="s">
        <v>1089</v>
      </c>
      <c r="F135" s="305" t="s">
        <v>1930</v>
      </c>
    </row>
    <row r="136" spans="1:26" ht="15" customHeight="1" x14ac:dyDescent="0.25">
      <c r="A136" s="305" t="s">
        <v>118</v>
      </c>
      <c r="B136" s="307" t="s">
        <v>727</v>
      </c>
      <c r="C136" s="307" t="s">
        <v>1931</v>
      </c>
      <c r="D136" s="307" t="s">
        <v>1932</v>
      </c>
      <c r="E136" s="305" t="s">
        <v>1089</v>
      </c>
      <c r="F136" s="305" t="s">
        <v>1933</v>
      </c>
    </row>
    <row r="137" spans="1:26" ht="15" customHeight="1" x14ac:dyDescent="0.25">
      <c r="A137" s="305" t="s">
        <v>123</v>
      </c>
      <c r="B137" s="307" t="s">
        <v>727</v>
      </c>
      <c r="C137" s="307" t="s">
        <v>1934</v>
      </c>
      <c r="D137" s="307" t="s">
        <v>1935</v>
      </c>
      <c r="E137" s="305" t="s">
        <v>1089</v>
      </c>
      <c r="F137" s="305" t="s">
        <v>1933</v>
      </c>
    </row>
    <row r="138" spans="1:26" ht="15" customHeight="1" x14ac:dyDescent="0.25">
      <c r="A138" s="305" t="s">
        <v>128</v>
      </c>
      <c r="B138" s="344" t="s">
        <v>150</v>
      </c>
      <c r="C138" s="344"/>
      <c r="D138" s="343"/>
      <c r="E138" s="420"/>
      <c r="F138" s="307"/>
    </row>
    <row r="139" spans="1:26" ht="15" customHeight="1" x14ac:dyDescent="0.25">
      <c r="A139" s="305" t="s">
        <v>132</v>
      </c>
      <c r="B139" s="324" t="s">
        <v>94</v>
      </c>
      <c r="C139" s="325" t="s">
        <v>1936</v>
      </c>
      <c r="D139" s="324" t="s">
        <v>94</v>
      </c>
      <c r="E139" s="324" t="s">
        <v>134</v>
      </c>
      <c r="F139" s="307"/>
    </row>
    <row r="140" spans="1:26" ht="15" customHeight="1" x14ac:dyDescent="0.25">
      <c r="A140" s="305" t="s">
        <v>136</v>
      </c>
      <c r="B140" s="324" t="s">
        <v>94</v>
      </c>
      <c r="C140" s="325" t="s">
        <v>1937</v>
      </c>
      <c r="D140" s="324" t="s">
        <v>94</v>
      </c>
      <c r="E140" s="324" t="s">
        <v>134</v>
      </c>
      <c r="F140" s="307"/>
    </row>
    <row r="141" spans="1:26" ht="15" customHeight="1" x14ac:dyDescent="0.25">
      <c r="A141" s="316" t="s">
        <v>1938</v>
      </c>
      <c r="B141" s="312"/>
      <c r="C141" s="312"/>
      <c r="D141" s="341"/>
      <c r="E141" s="311"/>
      <c r="F141" s="311"/>
      <c r="G141" s="311"/>
      <c r="H141" s="311"/>
      <c r="I141" s="311"/>
      <c r="J141" s="311"/>
      <c r="K141" s="311"/>
      <c r="L141" s="311"/>
      <c r="M141" s="311"/>
      <c r="N141" s="311"/>
      <c r="O141" s="311"/>
      <c r="P141" s="311"/>
      <c r="Q141" s="311"/>
      <c r="R141" s="311"/>
      <c r="S141" s="311"/>
      <c r="T141" s="311"/>
      <c r="U141" s="311"/>
      <c r="V141" s="311"/>
      <c r="W141" s="311"/>
      <c r="X141" s="311"/>
      <c r="Y141" s="311"/>
      <c r="Z141" s="311"/>
    </row>
    <row r="142" spans="1:26" ht="15" customHeight="1" x14ac:dyDescent="0.25">
      <c r="A142" s="305" t="s">
        <v>103</v>
      </c>
      <c r="B142" s="305" t="s">
        <v>731</v>
      </c>
      <c r="C142" s="307" t="s">
        <v>1939</v>
      </c>
      <c r="D142" s="327" t="s">
        <v>1940</v>
      </c>
      <c r="E142" s="305" t="s">
        <v>1128</v>
      </c>
      <c r="F142" s="419" t="s">
        <v>1941</v>
      </c>
    </row>
    <row r="143" spans="1:26" ht="15" customHeight="1" x14ac:dyDescent="0.25">
      <c r="A143" s="305" t="s">
        <v>109</v>
      </c>
      <c r="B143" s="305" t="s">
        <v>1320</v>
      </c>
      <c r="C143" s="307" t="s">
        <v>1942</v>
      </c>
      <c r="D143" s="308" t="s">
        <v>1943</v>
      </c>
      <c r="E143" s="305" t="s">
        <v>1902</v>
      </c>
      <c r="F143" s="305" t="s">
        <v>1944</v>
      </c>
    </row>
    <row r="144" spans="1:26" ht="15" customHeight="1" x14ac:dyDescent="0.25">
      <c r="A144" s="305" t="s">
        <v>114</v>
      </c>
      <c r="B144" s="307" t="s">
        <v>1368</v>
      </c>
      <c r="C144" s="307" t="s">
        <v>1945</v>
      </c>
      <c r="D144" s="307" t="s">
        <v>1946</v>
      </c>
      <c r="E144" s="307" t="s">
        <v>1835</v>
      </c>
      <c r="F144" s="305" t="s">
        <v>1947</v>
      </c>
    </row>
    <row r="145" spans="1:26" ht="15" customHeight="1" x14ac:dyDescent="0.25">
      <c r="A145" s="305" t="s">
        <v>118</v>
      </c>
      <c r="B145" s="307" t="s">
        <v>1368</v>
      </c>
      <c r="C145" s="307" t="s">
        <v>1948</v>
      </c>
      <c r="D145" s="305" t="s">
        <v>1949</v>
      </c>
      <c r="E145" s="307" t="s">
        <v>1835</v>
      </c>
    </row>
    <row r="146" spans="1:26" ht="15" customHeight="1" x14ac:dyDescent="0.25">
      <c r="A146" s="305" t="s">
        <v>123</v>
      </c>
      <c r="B146" s="317" t="s">
        <v>778</v>
      </c>
      <c r="C146" s="318" t="s">
        <v>1950</v>
      </c>
      <c r="D146" s="317" t="s">
        <v>1951</v>
      </c>
      <c r="E146" s="317" t="s">
        <v>1536</v>
      </c>
      <c r="F146" s="317" t="s">
        <v>1952</v>
      </c>
    </row>
    <row r="147" spans="1:26" ht="15" customHeight="1" x14ac:dyDescent="0.25">
      <c r="A147" s="305" t="s">
        <v>128</v>
      </c>
      <c r="B147" s="317" t="s">
        <v>778</v>
      </c>
      <c r="C147" s="318" t="s">
        <v>1950</v>
      </c>
      <c r="D147" s="317" t="s">
        <v>1953</v>
      </c>
      <c r="E147" s="317" t="s">
        <v>1536</v>
      </c>
      <c r="F147" s="317" t="s">
        <v>1952</v>
      </c>
    </row>
    <row r="148" spans="1:26" ht="15" customHeight="1" x14ac:dyDescent="0.25">
      <c r="A148" s="305" t="s">
        <v>132</v>
      </c>
      <c r="B148" s="317" t="s">
        <v>778</v>
      </c>
      <c r="C148" s="318" t="s">
        <v>1954</v>
      </c>
      <c r="D148" s="317" t="s">
        <v>1955</v>
      </c>
      <c r="E148" s="317" t="s">
        <v>1536</v>
      </c>
      <c r="F148" s="317" t="s">
        <v>1952</v>
      </c>
    </row>
    <row r="149" spans="1:26" ht="15" customHeight="1" x14ac:dyDescent="0.25">
      <c r="A149" s="305" t="s">
        <v>136</v>
      </c>
      <c r="B149" s="317" t="s">
        <v>778</v>
      </c>
      <c r="C149" s="318" t="s">
        <v>1954</v>
      </c>
      <c r="D149" s="317" t="s">
        <v>1956</v>
      </c>
      <c r="E149" s="317" t="s">
        <v>1536</v>
      </c>
      <c r="F149" s="317" t="s">
        <v>1952</v>
      </c>
    </row>
    <row r="150" spans="1:26" ht="15" customHeight="1" x14ac:dyDescent="0.25">
      <c r="A150" s="316" t="s">
        <v>1957</v>
      </c>
      <c r="B150" s="312"/>
      <c r="C150" s="312"/>
      <c r="D150" s="341"/>
      <c r="E150" s="311"/>
      <c r="F150" s="311"/>
      <c r="G150" s="311"/>
      <c r="H150" s="311"/>
      <c r="I150" s="311"/>
      <c r="J150" s="311"/>
      <c r="K150" s="311"/>
      <c r="L150" s="311"/>
      <c r="M150" s="311"/>
      <c r="N150" s="311"/>
      <c r="O150" s="311"/>
      <c r="P150" s="311"/>
      <c r="Q150" s="311"/>
      <c r="R150" s="311"/>
      <c r="S150" s="311"/>
      <c r="T150" s="311"/>
      <c r="U150" s="311"/>
      <c r="V150" s="311"/>
      <c r="W150" s="311"/>
      <c r="X150" s="311"/>
      <c r="Y150" s="311"/>
      <c r="Z150" s="311"/>
    </row>
    <row r="151" spans="1:26" ht="15" customHeight="1" x14ac:dyDescent="0.25">
      <c r="A151" s="305" t="s">
        <v>103</v>
      </c>
      <c r="B151" s="307" t="s">
        <v>727</v>
      </c>
      <c r="C151" s="307" t="s">
        <v>1958</v>
      </c>
      <c r="D151" s="307" t="s">
        <v>1959</v>
      </c>
      <c r="E151" s="305" t="s">
        <v>750</v>
      </c>
      <c r="F151" s="305" t="s">
        <v>1960</v>
      </c>
    </row>
    <row r="152" spans="1:26" ht="15" customHeight="1" x14ac:dyDescent="0.25">
      <c r="A152" s="305" t="s">
        <v>109</v>
      </c>
      <c r="B152" s="307" t="s">
        <v>727</v>
      </c>
      <c r="C152" s="307" t="s">
        <v>1961</v>
      </c>
      <c r="D152" s="307" t="s">
        <v>1962</v>
      </c>
      <c r="E152" s="305" t="s">
        <v>913</v>
      </c>
      <c r="F152" s="305" t="s">
        <v>1963</v>
      </c>
    </row>
    <row r="153" spans="1:26" ht="15" customHeight="1" x14ac:dyDescent="0.25">
      <c r="A153" s="305" t="s">
        <v>114</v>
      </c>
      <c r="B153" s="307" t="s">
        <v>727</v>
      </c>
      <c r="C153" s="307" t="s">
        <v>1964</v>
      </c>
      <c r="D153" s="307" t="s">
        <v>1965</v>
      </c>
      <c r="E153" s="305" t="s">
        <v>750</v>
      </c>
      <c r="F153" s="305" t="s">
        <v>1966</v>
      </c>
    </row>
    <row r="154" spans="1:26" ht="15" customHeight="1" x14ac:dyDescent="0.25">
      <c r="A154" s="305" t="s">
        <v>118</v>
      </c>
      <c r="B154" s="309" t="s">
        <v>150</v>
      </c>
      <c r="C154" s="309"/>
      <c r="D154" s="309"/>
    </row>
    <row r="155" spans="1:26" ht="15" customHeight="1" x14ac:dyDescent="0.25">
      <c r="A155" s="305" t="s">
        <v>123</v>
      </c>
      <c r="B155" s="319" t="s">
        <v>984</v>
      </c>
      <c r="C155" s="318" t="s">
        <v>1967</v>
      </c>
      <c r="D155" s="317" t="s">
        <v>984</v>
      </c>
      <c r="E155" s="317" t="s">
        <v>986</v>
      </c>
      <c r="F155" s="317" t="s">
        <v>987</v>
      </c>
    </row>
    <row r="156" spans="1:26" ht="15" customHeight="1" x14ac:dyDescent="0.25">
      <c r="A156" s="305" t="s">
        <v>128</v>
      </c>
      <c r="B156" s="319" t="s">
        <v>984</v>
      </c>
      <c r="C156" s="318" t="s">
        <v>1967</v>
      </c>
      <c r="D156" s="317" t="s">
        <v>984</v>
      </c>
      <c r="E156" s="317" t="s">
        <v>986</v>
      </c>
      <c r="F156" s="317" t="s">
        <v>987</v>
      </c>
    </row>
    <row r="157" spans="1:26" ht="15" customHeight="1" x14ac:dyDescent="0.25">
      <c r="A157" s="305" t="s">
        <v>132</v>
      </c>
      <c r="B157" s="319" t="s">
        <v>984</v>
      </c>
      <c r="C157" s="318" t="s">
        <v>1968</v>
      </c>
      <c r="D157" s="317" t="s">
        <v>984</v>
      </c>
      <c r="E157" s="317" t="s">
        <v>986</v>
      </c>
      <c r="F157" s="317" t="s">
        <v>987</v>
      </c>
    </row>
    <row r="158" spans="1:26" ht="15" customHeight="1" x14ac:dyDescent="0.25">
      <c r="A158" s="305" t="s">
        <v>136</v>
      </c>
      <c r="B158" s="319" t="s">
        <v>984</v>
      </c>
      <c r="C158" s="318" t="s">
        <v>1968</v>
      </c>
      <c r="D158" s="317" t="s">
        <v>984</v>
      </c>
      <c r="E158" s="317" t="s">
        <v>986</v>
      </c>
      <c r="F158" s="317" t="s">
        <v>987</v>
      </c>
    </row>
    <row r="159" spans="1:26" ht="15" customHeight="1" x14ac:dyDescent="0.25">
      <c r="A159" s="316" t="s">
        <v>1969</v>
      </c>
      <c r="B159" s="311"/>
      <c r="C159" s="312"/>
      <c r="D159" s="312"/>
      <c r="E159" s="311"/>
      <c r="F159" s="311"/>
      <c r="G159" s="311"/>
      <c r="H159" s="311"/>
      <c r="I159" s="311"/>
      <c r="J159" s="311"/>
      <c r="K159" s="311"/>
      <c r="L159" s="311"/>
      <c r="M159" s="311"/>
      <c r="N159" s="311"/>
      <c r="O159" s="311"/>
      <c r="P159" s="311"/>
      <c r="Q159" s="311"/>
      <c r="R159" s="311"/>
      <c r="S159" s="311"/>
      <c r="T159" s="311"/>
      <c r="U159" s="311"/>
      <c r="V159" s="311"/>
      <c r="W159" s="311"/>
      <c r="X159" s="311"/>
      <c r="Y159" s="311"/>
      <c r="Z159" s="311"/>
    </row>
    <row r="160" spans="1:26" ht="15" customHeight="1" x14ac:dyDescent="0.25">
      <c r="A160" s="305" t="s">
        <v>103</v>
      </c>
      <c r="B160" s="307" t="s">
        <v>1321</v>
      </c>
      <c r="C160" s="307" t="s">
        <v>1970</v>
      </c>
      <c r="D160" s="321" t="s">
        <v>1971</v>
      </c>
      <c r="E160" s="307" t="s">
        <v>1972</v>
      </c>
      <c r="F160" s="305" t="s">
        <v>1973</v>
      </c>
    </row>
    <row r="161" spans="1:26" ht="15" customHeight="1" x14ac:dyDescent="0.25">
      <c r="A161" s="305" t="s">
        <v>109</v>
      </c>
      <c r="B161" s="307" t="s">
        <v>1321</v>
      </c>
      <c r="C161" s="307" t="s">
        <v>1974</v>
      </c>
      <c r="D161" s="321" t="s">
        <v>1975</v>
      </c>
      <c r="E161" s="307" t="s">
        <v>1976</v>
      </c>
      <c r="F161" s="305" t="s">
        <v>1977</v>
      </c>
    </row>
    <row r="162" spans="1:26" ht="15" customHeight="1" x14ac:dyDescent="0.25">
      <c r="A162" s="305" t="s">
        <v>114</v>
      </c>
      <c r="B162" s="305" t="s">
        <v>87</v>
      </c>
      <c r="C162" s="307" t="s">
        <v>1978</v>
      </c>
      <c r="D162" s="321" t="s">
        <v>1979</v>
      </c>
      <c r="E162" s="307" t="s">
        <v>773</v>
      </c>
      <c r="F162" s="407" t="s">
        <v>1980</v>
      </c>
    </row>
    <row r="163" spans="1:26" ht="15" customHeight="1" x14ac:dyDescent="0.25">
      <c r="A163" s="305" t="s">
        <v>118</v>
      </c>
      <c r="B163" s="305" t="s">
        <v>87</v>
      </c>
      <c r="C163" s="307" t="s">
        <v>1981</v>
      </c>
      <c r="D163" s="321" t="s">
        <v>1982</v>
      </c>
      <c r="E163" s="307" t="s">
        <v>773</v>
      </c>
      <c r="F163" s="407" t="s">
        <v>1983</v>
      </c>
    </row>
    <row r="164" spans="1:26" ht="15" customHeight="1" x14ac:dyDescent="0.25">
      <c r="A164" s="305" t="s">
        <v>123</v>
      </c>
      <c r="B164" s="319" t="s">
        <v>984</v>
      </c>
      <c r="C164" s="318" t="s">
        <v>1984</v>
      </c>
      <c r="D164" s="317" t="s">
        <v>984</v>
      </c>
      <c r="E164" s="317" t="s">
        <v>986</v>
      </c>
      <c r="F164" s="317" t="s">
        <v>987</v>
      </c>
    </row>
    <row r="165" spans="1:26" ht="15" customHeight="1" x14ac:dyDescent="0.25">
      <c r="A165" s="305" t="s">
        <v>128</v>
      </c>
      <c r="B165" s="319" t="s">
        <v>984</v>
      </c>
      <c r="C165" s="318" t="s">
        <v>1984</v>
      </c>
      <c r="D165" s="317" t="s">
        <v>984</v>
      </c>
      <c r="E165" s="317" t="s">
        <v>986</v>
      </c>
      <c r="F165" s="317" t="s">
        <v>987</v>
      </c>
    </row>
    <row r="166" spans="1:26" ht="15" customHeight="1" x14ac:dyDescent="0.25">
      <c r="A166" s="305" t="s">
        <v>132</v>
      </c>
      <c r="B166" s="319" t="s">
        <v>984</v>
      </c>
      <c r="C166" s="318" t="s">
        <v>1985</v>
      </c>
      <c r="D166" s="317" t="s">
        <v>984</v>
      </c>
      <c r="E166" s="317" t="s">
        <v>986</v>
      </c>
      <c r="F166" s="317" t="s">
        <v>987</v>
      </c>
    </row>
    <row r="167" spans="1:26" ht="15" customHeight="1" x14ac:dyDescent="0.25">
      <c r="A167" s="305" t="s">
        <v>136</v>
      </c>
      <c r="B167" s="319" t="s">
        <v>984</v>
      </c>
      <c r="C167" s="318" t="s">
        <v>1985</v>
      </c>
      <c r="D167" s="317" t="s">
        <v>984</v>
      </c>
      <c r="E167" s="317" t="s">
        <v>986</v>
      </c>
      <c r="F167" s="317" t="s">
        <v>987</v>
      </c>
    </row>
    <row r="168" spans="1:26" ht="15" customHeight="1" x14ac:dyDescent="0.25">
      <c r="A168" s="316" t="s">
        <v>1986</v>
      </c>
      <c r="B168" s="311"/>
      <c r="C168" s="312"/>
      <c r="D168" s="311"/>
      <c r="E168" s="341"/>
      <c r="F168" s="311"/>
      <c r="G168" s="311"/>
      <c r="H168" s="311"/>
      <c r="I168" s="311"/>
      <c r="J168" s="311"/>
      <c r="K168" s="311"/>
      <c r="L168" s="311"/>
      <c r="M168" s="311"/>
      <c r="N168" s="311"/>
      <c r="O168" s="311"/>
      <c r="P168" s="311"/>
      <c r="Q168" s="311"/>
      <c r="R168" s="311"/>
      <c r="S168" s="311"/>
      <c r="T168" s="311"/>
      <c r="U168" s="311"/>
      <c r="V168" s="311"/>
      <c r="W168" s="311"/>
      <c r="X168" s="311"/>
      <c r="Y168" s="311"/>
      <c r="Z168" s="311"/>
    </row>
    <row r="169" spans="1:26" ht="15" customHeight="1" x14ac:dyDescent="0.25">
      <c r="A169" s="305" t="s">
        <v>103</v>
      </c>
      <c r="B169" s="307" t="s">
        <v>727</v>
      </c>
      <c r="C169" s="307" t="s">
        <v>1987</v>
      </c>
      <c r="D169" s="307" t="s">
        <v>1988</v>
      </c>
      <c r="E169" s="305" t="s">
        <v>913</v>
      </c>
      <c r="F169" s="305" t="s">
        <v>1989</v>
      </c>
    </row>
    <row r="170" spans="1:26" ht="15" customHeight="1" x14ac:dyDescent="0.25">
      <c r="A170" s="305" t="s">
        <v>109</v>
      </c>
      <c r="B170" s="307" t="s">
        <v>727</v>
      </c>
      <c r="C170" s="307" t="s">
        <v>1990</v>
      </c>
      <c r="D170" s="307" t="s">
        <v>1991</v>
      </c>
      <c r="E170" s="305" t="s">
        <v>750</v>
      </c>
      <c r="F170" s="305" t="s">
        <v>1992</v>
      </c>
      <c r="G170" s="307"/>
      <c r="H170" s="307"/>
      <c r="I170" s="307"/>
      <c r="J170" s="307"/>
      <c r="K170" s="307"/>
      <c r="L170" s="307"/>
      <c r="M170" s="307"/>
    </row>
    <row r="171" spans="1:26" ht="15" customHeight="1" x14ac:dyDescent="0.25">
      <c r="A171" s="305" t="s">
        <v>114</v>
      </c>
      <c r="B171" s="307" t="s">
        <v>1321</v>
      </c>
      <c r="C171" s="307" t="s">
        <v>1993</v>
      </c>
      <c r="D171" s="321" t="s">
        <v>1994</v>
      </c>
      <c r="E171" s="305" t="s">
        <v>1976</v>
      </c>
      <c r="F171" s="305" t="s">
        <v>1995</v>
      </c>
      <c r="G171" s="307"/>
      <c r="H171" s="307"/>
      <c r="I171" s="307"/>
      <c r="J171" s="307"/>
      <c r="K171" s="307"/>
      <c r="L171" s="307"/>
      <c r="M171" s="307"/>
    </row>
    <row r="172" spans="1:26" ht="15" customHeight="1" x14ac:dyDescent="0.25">
      <c r="A172" s="305" t="s">
        <v>118</v>
      </c>
      <c r="B172" s="305" t="s">
        <v>1321</v>
      </c>
      <c r="C172" s="307" t="s">
        <v>1996</v>
      </c>
      <c r="D172" s="321" t="s">
        <v>1997</v>
      </c>
      <c r="E172" s="305" t="s">
        <v>1972</v>
      </c>
      <c r="F172" s="305" t="s">
        <v>1998</v>
      </c>
    </row>
    <row r="173" spans="1:26" ht="15" customHeight="1" x14ac:dyDescent="0.25">
      <c r="A173" s="305" t="s">
        <v>216</v>
      </c>
      <c r="B173" s="305" t="s">
        <v>87</v>
      </c>
      <c r="C173" s="307" t="s">
        <v>1999</v>
      </c>
      <c r="D173" s="321" t="s">
        <v>2000</v>
      </c>
      <c r="E173" s="307" t="s">
        <v>588</v>
      </c>
      <c r="F173" s="407" t="s">
        <v>2001</v>
      </c>
    </row>
    <row r="174" spans="1:26" ht="15" customHeight="1" x14ac:dyDescent="0.25">
      <c r="A174" s="305" t="s">
        <v>220</v>
      </c>
      <c r="B174" s="305" t="s">
        <v>1817</v>
      </c>
      <c r="C174" s="307" t="s">
        <v>2002</v>
      </c>
      <c r="D174" s="327" t="s">
        <v>2003</v>
      </c>
      <c r="E174" s="305" t="s">
        <v>2004</v>
      </c>
      <c r="F174" s="307" t="s">
        <v>2005</v>
      </c>
    </row>
    <row r="175" spans="1:26" ht="15" customHeight="1" x14ac:dyDescent="0.25">
      <c r="A175" s="305" t="s">
        <v>223</v>
      </c>
      <c r="B175" s="309" t="s">
        <v>150</v>
      </c>
      <c r="C175" s="418"/>
      <c r="D175" s="418"/>
      <c r="E175" s="417"/>
      <c r="F175" s="307"/>
    </row>
    <row r="176" spans="1:26" ht="15" customHeight="1" x14ac:dyDescent="0.25">
      <c r="A176" s="305" t="s">
        <v>226</v>
      </c>
      <c r="B176" s="309" t="s">
        <v>150</v>
      </c>
      <c r="C176" s="418"/>
      <c r="D176" s="418"/>
      <c r="E176" s="417"/>
      <c r="F176" s="307"/>
    </row>
    <row r="177" spans="1:26" ht="15" customHeight="1" x14ac:dyDescent="0.25">
      <c r="A177" s="330" t="s">
        <v>331</v>
      </c>
      <c r="B177" s="328"/>
      <c r="C177" s="329"/>
      <c r="D177" s="328"/>
      <c r="E177" s="328"/>
      <c r="F177" s="328"/>
      <c r="G177" s="328"/>
      <c r="H177" s="328"/>
      <c r="I177" s="328"/>
      <c r="J177" s="328"/>
      <c r="K177" s="328"/>
      <c r="L177" s="328"/>
      <c r="M177" s="328"/>
      <c r="N177" s="328"/>
      <c r="O177" s="328"/>
      <c r="P177" s="328"/>
      <c r="Q177" s="328"/>
      <c r="R177" s="328"/>
      <c r="S177" s="328"/>
      <c r="T177" s="328"/>
      <c r="U177" s="328"/>
      <c r="V177" s="328"/>
      <c r="W177" s="328"/>
      <c r="X177" s="328"/>
      <c r="Y177" s="328"/>
      <c r="Z177" s="328"/>
    </row>
    <row r="178" spans="1:26" ht="15" customHeight="1" x14ac:dyDescent="0.25">
      <c r="A178" s="316" t="s">
        <v>2006</v>
      </c>
      <c r="B178" s="311"/>
      <c r="C178" s="312"/>
      <c r="D178" s="311"/>
      <c r="E178" s="311"/>
      <c r="F178" s="311"/>
      <c r="G178" s="311"/>
      <c r="H178" s="311"/>
      <c r="I178" s="311"/>
      <c r="J178" s="311"/>
      <c r="K178" s="311"/>
      <c r="L178" s="311"/>
      <c r="M178" s="311"/>
      <c r="N178" s="311"/>
      <c r="O178" s="311"/>
      <c r="P178" s="311"/>
      <c r="Q178" s="311"/>
      <c r="R178" s="311"/>
      <c r="S178" s="311"/>
      <c r="T178" s="311"/>
      <c r="U178" s="311"/>
      <c r="V178" s="311"/>
      <c r="W178" s="311"/>
      <c r="X178" s="311"/>
      <c r="Y178" s="311"/>
      <c r="Z178" s="311"/>
    </row>
    <row r="179" spans="1:26" ht="15" customHeight="1" x14ac:dyDescent="0.25">
      <c r="A179" s="305" t="s">
        <v>103</v>
      </c>
      <c r="B179" s="321" t="s">
        <v>1320</v>
      </c>
      <c r="C179" s="307" t="s">
        <v>2007</v>
      </c>
      <c r="D179" s="327" t="s">
        <v>2008</v>
      </c>
      <c r="E179" s="305" t="s">
        <v>1389</v>
      </c>
      <c r="F179" s="354" t="s">
        <v>2009</v>
      </c>
      <c r="G179" s="327"/>
    </row>
    <row r="180" spans="1:26" ht="15" customHeight="1" x14ac:dyDescent="0.25">
      <c r="A180" s="305" t="s">
        <v>109</v>
      </c>
      <c r="B180" s="321" t="s">
        <v>1320</v>
      </c>
      <c r="C180" s="307" t="s">
        <v>2010</v>
      </c>
      <c r="D180" s="327" t="s">
        <v>2011</v>
      </c>
      <c r="E180" s="305" t="s">
        <v>1389</v>
      </c>
      <c r="F180" s="354" t="s">
        <v>2009</v>
      </c>
    </row>
    <row r="181" spans="1:26" ht="15" customHeight="1" x14ac:dyDescent="0.25">
      <c r="A181" s="305" t="s">
        <v>114</v>
      </c>
      <c r="B181" s="307" t="s">
        <v>727</v>
      </c>
      <c r="C181" s="307" t="s">
        <v>2012</v>
      </c>
      <c r="D181" s="307" t="s">
        <v>2013</v>
      </c>
      <c r="E181" s="305" t="s">
        <v>750</v>
      </c>
      <c r="F181" s="305" t="s">
        <v>2014</v>
      </c>
    </row>
    <row r="182" spans="1:26" ht="15" customHeight="1" x14ac:dyDescent="0.25">
      <c r="A182" s="305" t="s">
        <v>118</v>
      </c>
      <c r="B182" s="307" t="s">
        <v>727</v>
      </c>
      <c r="C182" s="307" t="s">
        <v>2015</v>
      </c>
      <c r="D182" s="307" t="s">
        <v>2016</v>
      </c>
      <c r="E182" s="305" t="s">
        <v>750</v>
      </c>
      <c r="F182" s="305" t="s">
        <v>2017</v>
      </c>
    </row>
    <row r="183" spans="1:26" ht="15" customHeight="1" x14ac:dyDescent="0.25">
      <c r="A183" s="305" t="s">
        <v>123</v>
      </c>
      <c r="B183" s="353" t="s">
        <v>90</v>
      </c>
      <c r="C183" s="307" t="s">
        <v>2018</v>
      </c>
      <c r="D183" s="307" t="s">
        <v>2019</v>
      </c>
      <c r="E183" s="307" t="s">
        <v>2020</v>
      </c>
      <c r="F183" s="307" t="s">
        <v>2021</v>
      </c>
    </row>
    <row r="184" spans="1:26" ht="15" customHeight="1" x14ac:dyDescent="0.25">
      <c r="A184" s="305" t="s">
        <v>128</v>
      </c>
      <c r="B184" s="353" t="s">
        <v>90</v>
      </c>
      <c r="C184" s="307" t="s">
        <v>2018</v>
      </c>
      <c r="D184" s="307" t="s">
        <v>2022</v>
      </c>
      <c r="E184" s="307" t="s">
        <v>2023</v>
      </c>
      <c r="F184" s="307" t="s">
        <v>2021</v>
      </c>
    </row>
    <row r="185" spans="1:26" ht="15" customHeight="1" x14ac:dyDescent="0.25">
      <c r="A185" s="305" t="s">
        <v>132</v>
      </c>
      <c r="B185" s="324" t="s">
        <v>94</v>
      </c>
      <c r="C185" s="325" t="s">
        <v>2024</v>
      </c>
      <c r="D185" s="324" t="s">
        <v>94</v>
      </c>
      <c r="E185" s="324" t="s">
        <v>134</v>
      </c>
    </row>
    <row r="186" spans="1:26" ht="15" customHeight="1" x14ac:dyDescent="0.25">
      <c r="A186" s="305" t="s">
        <v>136</v>
      </c>
      <c r="B186" s="324" t="s">
        <v>94</v>
      </c>
      <c r="C186" s="325" t="s">
        <v>2025</v>
      </c>
      <c r="D186" s="324" t="s">
        <v>94</v>
      </c>
      <c r="E186" s="324" t="s">
        <v>134</v>
      </c>
    </row>
    <row r="187" spans="1:26" ht="15" customHeight="1" x14ac:dyDescent="0.25">
      <c r="A187" s="316" t="s">
        <v>2026</v>
      </c>
      <c r="B187" s="312"/>
      <c r="C187" s="312"/>
      <c r="D187" s="341"/>
      <c r="E187" s="311"/>
      <c r="F187" s="311"/>
      <c r="G187" s="311"/>
      <c r="H187" s="311"/>
      <c r="I187" s="311"/>
      <c r="J187" s="311"/>
      <c r="K187" s="311"/>
      <c r="L187" s="311"/>
      <c r="M187" s="311"/>
      <c r="N187" s="311"/>
      <c r="O187" s="311"/>
      <c r="P187" s="311"/>
      <c r="Q187" s="311"/>
      <c r="R187" s="311"/>
      <c r="S187" s="311"/>
      <c r="T187" s="311"/>
      <c r="U187" s="311"/>
      <c r="V187" s="311"/>
      <c r="W187" s="311"/>
      <c r="X187" s="311"/>
      <c r="Y187" s="311"/>
      <c r="Z187" s="311"/>
    </row>
    <row r="188" spans="1:26" ht="15" customHeight="1" x14ac:dyDescent="0.25">
      <c r="A188" s="305" t="s">
        <v>103</v>
      </c>
      <c r="B188" s="305" t="s">
        <v>1368</v>
      </c>
      <c r="C188" s="307" t="s">
        <v>2027</v>
      </c>
      <c r="D188" s="321" t="s">
        <v>2028</v>
      </c>
      <c r="E188" s="305" t="s">
        <v>2029</v>
      </c>
      <c r="F188" s="305" t="s">
        <v>2030</v>
      </c>
    </row>
    <row r="189" spans="1:26" ht="15" customHeight="1" x14ac:dyDescent="0.25">
      <c r="A189" s="305" t="s">
        <v>109</v>
      </c>
      <c r="B189" s="307" t="s">
        <v>727</v>
      </c>
      <c r="C189" s="307" t="s">
        <v>2031</v>
      </c>
      <c r="D189" s="307" t="s">
        <v>2032</v>
      </c>
      <c r="E189" s="305" t="s">
        <v>750</v>
      </c>
      <c r="F189" s="305" t="s">
        <v>2033</v>
      </c>
    </row>
    <row r="190" spans="1:26" ht="15" customHeight="1" x14ac:dyDescent="0.25">
      <c r="A190" s="305" t="s">
        <v>114</v>
      </c>
      <c r="B190" s="307" t="s">
        <v>727</v>
      </c>
      <c r="C190" s="307" t="s">
        <v>2034</v>
      </c>
      <c r="D190" s="307" t="s">
        <v>2035</v>
      </c>
      <c r="E190" s="305" t="s">
        <v>750</v>
      </c>
      <c r="F190" s="305" t="s">
        <v>2036</v>
      </c>
    </row>
    <row r="191" spans="1:26" ht="15" customHeight="1" x14ac:dyDescent="0.25">
      <c r="A191" s="305" t="s">
        <v>118</v>
      </c>
      <c r="B191" s="307" t="s">
        <v>727</v>
      </c>
      <c r="C191" s="307" t="s">
        <v>2037</v>
      </c>
      <c r="D191" s="307" t="s">
        <v>2038</v>
      </c>
      <c r="E191" s="305" t="s">
        <v>913</v>
      </c>
      <c r="F191" s="305" t="s">
        <v>2039</v>
      </c>
    </row>
    <row r="192" spans="1:26" ht="15" customHeight="1" x14ac:dyDescent="0.25">
      <c r="A192" s="305" t="s">
        <v>123</v>
      </c>
      <c r="B192" s="317" t="s">
        <v>778</v>
      </c>
      <c r="C192" s="318" t="s">
        <v>2040</v>
      </c>
      <c r="D192" s="317" t="s">
        <v>2041</v>
      </c>
      <c r="E192" s="317" t="s">
        <v>1203</v>
      </c>
      <c r="F192" s="317" t="s">
        <v>2042</v>
      </c>
    </row>
    <row r="193" spans="1:26" ht="15" customHeight="1" x14ac:dyDescent="0.25">
      <c r="A193" s="305" t="s">
        <v>128</v>
      </c>
      <c r="B193" s="317" t="s">
        <v>778</v>
      </c>
      <c r="C193" s="318" t="s">
        <v>2040</v>
      </c>
      <c r="D193" s="317" t="s">
        <v>2043</v>
      </c>
      <c r="E193" s="317" t="s">
        <v>1203</v>
      </c>
      <c r="F193" s="317" t="s">
        <v>2042</v>
      </c>
    </row>
    <row r="194" spans="1:26" ht="15" customHeight="1" x14ac:dyDescent="0.25">
      <c r="A194" s="305" t="s">
        <v>132</v>
      </c>
      <c r="B194" s="317" t="s">
        <v>778</v>
      </c>
      <c r="C194" s="318" t="s">
        <v>2044</v>
      </c>
      <c r="D194" s="317" t="s">
        <v>2045</v>
      </c>
      <c r="E194" s="317" t="s">
        <v>1203</v>
      </c>
      <c r="F194" s="317" t="s">
        <v>2042</v>
      </c>
    </row>
    <row r="195" spans="1:26" ht="15" customHeight="1" x14ac:dyDescent="0.25">
      <c r="A195" s="305" t="s">
        <v>136</v>
      </c>
      <c r="B195" s="317" t="s">
        <v>778</v>
      </c>
      <c r="C195" s="318" t="s">
        <v>2044</v>
      </c>
      <c r="D195" s="317" t="s">
        <v>2046</v>
      </c>
      <c r="E195" s="317" t="s">
        <v>1203</v>
      </c>
      <c r="F195" s="317" t="s">
        <v>2042</v>
      </c>
    </row>
    <row r="196" spans="1:26" ht="15" customHeight="1" x14ac:dyDescent="0.25">
      <c r="A196" s="316" t="s">
        <v>2047</v>
      </c>
      <c r="B196" s="311"/>
      <c r="C196" s="312"/>
      <c r="D196" s="311"/>
      <c r="E196" s="311"/>
      <c r="F196" s="311"/>
      <c r="G196" s="311"/>
      <c r="H196" s="311"/>
      <c r="I196" s="311"/>
      <c r="J196" s="311"/>
      <c r="K196" s="311"/>
      <c r="L196" s="311"/>
      <c r="M196" s="311"/>
      <c r="N196" s="311"/>
      <c r="O196" s="311"/>
      <c r="P196" s="311"/>
      <c r="Q196" s="311"/>
      <c r="R196" s="311"/>
      <c r="S196" s="311"/>
      <c r="T196" s="311"/>
      <c r="U196" s="311"/>
      <c r="V196" s="311"/>
      <c r="W196" s="311"/>
      <c r="X196" s="311"/>
      <c r="Y196" s="311"/>
      <c r="Z196" s="311"/>
    </row>
    <row r="197" spans="1:26" ht="15" customHeight="1" x14ac:dyDescent="0.25">
      <c r="A197" s="305" t="s">
        <v>103</v>
      </c>
      <c r="B197" s="305" t="s">
        <v>1817</v>
      </c>
      <c r="C197" s="307" t="s">
        <v>2048</v>
      </c>
      <c r="D197" s="321" t="s">
        <v>2049</v>
      </c>
      <c r="E197" s="305" t="s">
        <v>2004</v>
      </c>
      <c r="F197" s="305" t="s">
        <v>2050</v>
      </c>
    </row>
    <row r="198" spans="1:26" ht="15" customHeight="1" x14ac:dyDescent="0.25">
      <c r="A198" s="305" t="s">
        <v>109</v>
      </c>
      <c r="B198" s="305" t="s">
        <v>1817</v>
      </c>
      <c r="C198" s="307" t="s">
        <v>2051</v>
      </c>
      <c r="D198" s="307" t="s">
        <v>2052</v>
      </c>
      <c r="E198" s="305" t="s">
        <v>2004</v>
      </c>
      <c r="F198" s="305" t="s">
        <v>2053</v>
      </c>
    </row>
    <row r="199" spans="1:26" ht="15" customHeight="1" x14ac:dyDescent="0.25">
      <c r="A199" s="305" t="s">
        <v>114</v>
      </c>
      <c r="B199" s="305" t="s">
        <v>736</v>
      </c>
      <c r="C199" s="307" t="s">
        <v>2054</v>
      </c>
      <c r="D199" s="307" t="s">
        <v>2055</v>
      </c>
      <c r="E199" s="348" t="s">
        <v>2056</v>
      </c>
      <c r="F199" s="305" t="s">
        <v>2057</v>
      </c>
    </row>
    <row r="200" spans="1:26" ht="15" customHeight="1" x14ac:dyDescent="0.25">
      <c r="A200" s="305" t="s">
        <v>118</v>
      </c>
      <c r="B200" s="309" t="s">
        <v>150</v>
      </c>
      <c r="C200" s="309"/>
      <c r="D200" s="309"/>
    </row>
    <row r="201" spans="1:26" ht="15" customHeight="1" x14ac:dyDescent="0.25">
      <c r="A201" s="305" t="s">
        <v>123</v>
      </c>
      <c r="B201" s="317" t="s">
        <v>778</v>
      </c>
      <c r="C201" s="318" t="s">
        <v>2058</v>
      </c>
      <c r="D201" s="317" t="s">
        <v>2059</v>
      </c>
      <c r="E201" s="317" t="s">
        <v>871</v>
      </c>
      <c r="F201" s="317" t="s">
        <v>2060</v>
      </c>
    </row>
    <row r="202" spans="1:26" ht="15" customHeight="1" x14ac:dyDescent="0.25">
      <c r="A202" s="305" t="s">
        <v>128</v>
      </c>
      <c r="B202" s="317" t="s">
        <v>778</v>
      </c>
      <c r="C202" s="318" t="s">
        <v>2058</v>
      </c>
      <c r="D202" s="317" t="s">
        <v>2061</v>
      </c>
      <c r="E202" s="317" t="s">
        <v>871</v>
      </c>
      <c r="F202" s="317" t="s">
        <v>2060</v>
      </c>
    </row>
    <row r="203" spans="1:26" ht="15" customHeight="1" x14ac:dyDescent="0.25">
      <c r="A203" s="305" t="s">
        <v>132</v>
      </c>
      <c r="B203" s="317" t="s">
        <v>778</v>
      </c>
      <c r="C203" s="318" t="s">
        <v>2062</v>
      </c>
      <c r="D203" s="317" t="s">
        <v>2063</v>
      </c>
      <c r="E203" s="317" t="s">
        <v>871</v>
      </c>
      <c r="F203" s="317" t="s">
        <v>2060</v>
      </c>
    </row>
    <row r="204" spans="1:26" ht="15" customHeight="1" x14ac:dyDescent="0.25">
      <c r="A204" s="305" t="s">
        <v>136</v>
      </c>
      <c r="B204" s="317" t="s">
        <v>778</v>
      </c>
      <c r="C204" s="318" t="s">
        <v>2062</v>
      </c>
      <c r="D204" s="317" t="s">
        <v>2064</v>
      </c>
      <c r="E204" s="317" t="s">
        <v>871</v>
      </c>
      <c r="F204" s="317" t="s">
        <v>2060</v>
      </c>
    </row>
    <row r="205" spans="1:26" ht="15" customHeight="1" x14ac:dyDescent="0.25">
      <c r="A205" s="316" t="s">
        <v>2065</v>
      </c>
      <c r="B205" s="311"/>
      <c r="C205" s="312"/>
      <c r="D205" s="312"/>
      <c r="E205" s="311"/>
      <c r="F205" s="311"/>
      <c r="G205" s="311"/>
      <c r="H205" s="311"/>
      <c r="I205" s="311"/>
      <c r="J205" s="311"/>
      <c r="K205" s="311"/>
      <c r="L205" s="311"/>
      <c r="M205" s="311"/>
      <c r="N205" s="311"/>
      <c r="O205" s="311"/>
      <c r="P205" s="311"/>
      <c r="Q205" s="311"/>
      <c r="R205" s="311"/>
      <c r="S205" s="311"/>
      <c r="T205" s="311"/>
      <c r="U205" s="311"/>
      <c r="V205" s="311"/>
      <c r="W205" s="311"/>
      <c r="X205" s="311"/>
      <c r="Y205" s="311"/>
      <c r="Z205" s="311"/>
    </row>
    <row r="206" spans="1:26" ht="15" customHeight="1" x14ac:dyDescent="0.25">
      <c r="A206" s="305" t="s">
        <v>103</v>
      </c>
      <c r="B206" s="305" t="s">
        <v>729</v>
      </c>
      <c r="C206" s="307" t="s">
        <v>2066</v>
      </c>
      <c r="D206" s="321" t="s">
        <v>2067</v>
      </c>
      <c r="E206" s="305" t="s">
        <v>2068</v>
      </c>
      <c r="F206" s="305" t="s">
        <v>2069</v>
      </c>
    </row>
    <row r="207" spans="1:26" ht="15" customHeight="1" x14ac:dyDescent="0.25">
      <c r="A207" s="305" t="s">
        <v>109</v>
      </c>
      <c r="B207" s="305" t="s">
        <v>729</v>
      </c>
      <c r="C207" s="307" t="s">
        <v>2070</v>
      </c>
      <c r="D207" s="321" t="s">
        <v>2071</v>
      </c>
      <c r="E207" s="305" t="s">
        <v>2068</v>
      </c>
      <c r="F207" s="305" t="s">
        <v>2072</v>
      </c>
    </row>
    <row r="208" spans="1:26" ht="15" customHeight="1" x14ac:dyDescent="0.25">
      <c r="A208" s="305" t="s">
        <v>114</v>
      </c>
      <c r="B208" s="305" t="s">
        <v>729</v>
      </c>
      <c r="C208" s="307" t="s">
        <v>2073</v>
      </c>
      <c r="D208" s="321" t="s">
        <v>2074</v>
      </c>
      <c r="E208" s="305" t="s">
        <v>2068</v>
      </c>
      <c r="F208" s="305" t="s">
        <v>2075</v>
      </c>
    </row>
    <row r="209" spans="1:26" ht="15" customHeight="1" x14ac:dyDescent="0.25">
      <c r="A209" s="305" t="s">
        <v>118</v>
      </c>
      <c r="B209" s="305" t="s">
        <v>729</v>
      </c>
      <c r="C209" s="307" t="s">
        <v>2076</v>
      </c>
      <c r="D209" s="327" t="s">
        <v>2077</v>
      </c>
      <c r="E209" s="305" t="s">
        <v>2068</v>
      </c>
      <c r="F209" s="305" t="s">
        <v>2078</v>
      </c>
    </row>
    <row r="210" spans="1:26" ht="15" customHeight="1" x14ac:dyDescent="0.25">
      <c r="A210" s="305" t="s">
        <v>123</v>
      </c>
      <c r="B210" s="317" t="s">
        <v>1002</v>
      </c>
      <c r="C210" s="318" t="s">
        <v>2079</v>
      </c>
      <c r="D210" s="348" t="s">
        <v>2080</v>
      </c>
      <c r="E210" s="317" t="s">
        <v>1005</v>
      </c>
      <c r="F210" s="317" t="s">
        <v>2081</v>
      </c>
    </row>
    <row r="211" spans="1:26" ht="15" customHeight="1" x14ac:dyDescent="0.25">
      <c r="A211" s="305" t="s">
        <v>128</v>
      </c>
      <c r="B211" s="317" t="s">
        <v>1002</v>
      </c>
      <c r="C211" s="318" t="s">
        <v>2079</v>
      </c>
      <c r="D211" s="348" t="s">
        <v>2082</v>
      </c>
      <c r="E211" s="317" t="s">
        <v>1008</v>
      </c>
      <c r="F211" s="317" t="s">
        <v>2081</v>
      </c>
    </row>
    <row r="212" spans="1:26" ht="15" customHeight="1" x14ac:dyDescent="0.25">
      <c r="A212" s="305" t="s">
        <v>132</v>
      </c>
      <c r="B212" s="317" t="s">
        <v>1002</v>
      </c>
      <c r="C212" s="318" t="s">
        <v>2083</v>
      </c>
      <c r="D212" s="348" t="s">
        <v>2084</v>
      </c>
      <c r="E212" s="317" t="s">
        <v>1011</v>
      </c>
      <c r="F212" s="317" t="s">
        <v>2081</v>
      </c>
    </row>
    <row r="213" spans="1:26" ht="15" customHeight="1" x14ac:dyDescent="0.25">
      <c r="A213" s="305" t="s">
        <v>136</v>
      </c>
      <c r="B213" s="317" t="s">
        <v>1002</v>
      </c>
      <c r="C213" s="405" t="s">
        <v>2083</v>
      </c>
      <c r="D213" s="348" t="s">
        <v>2085</v>
      </c>
      <c r="E213" s="317" t="s">
        <v>1013</v>
      </c>
      <c r="F213" s="317" t="s">
        <v>2081</v>
      </c>
    </row>
    <row r="214" spans="1:26" ht="15" customHeight="1" x14ac:dyDescent="0.25">
      <c r="A214" s="316" t="s">
        <v>2086</v>
      </c>
      <c r="B214" s="311"/>
      <c r="C214" s="312"/>
      <c r="D214" s="311"/>
      <c r="E214" s="356"/>
      <c r="F214" s="311"/>
      <c r="G214" s="311"/>
      <c r="H214" s="311"/>
      <c r="I214" s="311"/>
      <c r="J214" s="311"/>
      <c r="K214" s="311"/>
      <c r="L214" s="311"/>
      <c r="M214" s="311"/>
      <c r="N214" s="311"/>
      <c r="O214" s="311"/>
      <c r="P214" s="311"/>
      <c r="Q214" s="311"/>
      <c r="R214" s="311"/>
      <c r="S214" s="311"/>
      <c r="T214" s="311"/>
      <c r="U214" s="311"/>
      <c r="V214" s="311"/>
      <c r="W214" s="311"/>
      <c r="X214" s="311"/>
      <c r="Y214" s="311"/>
      <c r="Z214" s="311"/>
    </row>
    <row r="215" spans="1:26" ht="15" customHeight="1" x14ac:dyDescent="0.25">
      <c r="A215" s="305" t="s">
        <v>103</v>
      </c>
      <c r="B215" s="305" t="s">
        <v>729</v>
      </c>
      <c r="C215" s="307" t="s">
        <v>2087</v>
      </c>
      <c r="D215" s="327" t="s">
        <v>2088</v>
      </c>
      <c r="E215" s="305" t="s">
        <v>2068</v>
      </c>
      <c r="F215" s="305" t="s">
        <v>2089</v>
      </c>
    </row>
    <row r="216" spans="1:26" ht="15" customHeight="1" x14ac:dyDescent="0.25">
      <c r="A216" s="305" t="s">
        <v>109</v>
      </c>
      <c r="B216" s="305" t="s">
        <v>729</v>
      </c>
      <c r="C216" s="307" t="s">
        <v>2090</v>
      </c>
      <c r="D216" s="327" t="s">
        <v>2091</v>
      </c>
      <c r="E216" s="305" t="s">
        <v>2068</v>
      </c>
      <c r="F216" s="305" t="s">
        <v>2092</v>
      </c>
    </row>
    <row r="217" spans="1:26" ht="15" customHeight="1" x14ac:dyDescent="0.25">
      <c r="A217" s="305" t="s">
        <v>114</v>
      </c>
      <c r="B217" s="305" t="s">
        <v>729</v>
      </c>
      <c r="C217" s="307" t="s">
        <v>2093</v>
      </c>
      <c r="D217" s="327" t="s">
        <v>2094</v>
      </c>
      <c r="E217" s="305" t="s">
        <v>2068</v>
      </c>
      <c r="F217" s="305" t="s">
        <v>2095</v>
      </c>
    </row>
    <row r="218" spans="1:26" ht="15" customHeight="1" x14ac:dyDescent="0.25">
      <c r="A218" s="305" t="s">
        <v>118</v>
      </c>
      <c r="B218" s="305" t="s">
        <v>729</v>
      </c>
      <c r="C218" s="307" t="s">
        <v>2096</v>
      </c>
      <c r="D218" s="327" t="s">
        <v>2097</v>
      </c>
      <c r="E218" s="305" t="s">
        <v>2068</v>
      </c>
      <c r="F218" s="305" t="s">
        <v>2098</v>
      </c>
    </row>
    <row r="219" spans="1:26" ht="15" customHeight="1" x14ac:dyDescent="0.25">
      <c r="A219" s="305" t="s">
        <v>216</v>
      </c>
      <c r="B219" s="305" t="s">
        <v>729</v>
      </c>
      <c r="C219" s="307" t="s">
        <v>2099</v>
      </c>
      <c r="D219" s="327" t="s">
        <v>2100</v>
      </c>
      <c r="E219" s="305" t="s">
        <v>2068</v>
      </c>
      <c r="F219" s="305" t="s">
        <v>2101</v>
      </c>
    </row>
    <row r="220" spans="1:26" ht="15" customHeight="1" x14ac:dyDescent="0.25">
      <c r="A220" s="305" t="s">
        <v>220</v>
      </c>
      <c r="B220" s="307" t="s">
        <v>727</v>
      </c>
      <c r="C220" s="307" t="s">
        <v>2102</v>
      </c>
      <c r="D220" s="307" t="s">
        <v>2103</v>
      </c>
      <c r="E220" s="307" t="s">
        <v>1340</v>
      </c>
      <c r="F220" s="305" t="s">
        <v>2104</v>
      </c>
    </row>
    <row r="221" spans="1:26" ht="15" customHeight="1" x14ac:dyDescent="0.25">
      <c r="A221" s="305" t="s">
        <v>223</v>
      </c>
      <c r="B221" s="307" t="s">
        <v>727</v>
      </c>
      <c r="C221" s="307" t="s">
        <v>2105</v>
      </c>
      <c r="D221" s="307" t="s">
        <v>2106</v>
      </c>
      <c r="E221" s="307" t="s">
        <v>1340</v>
      </c>
      <c r="F221" s="305" t="s">
        <v>2107</v>
      </c>
    </row>
    <row r="222" spans="1:26" ht="15" customHeight="1" x14ac:dyDescent="0.25">
      <c r="A222" s="305" t="s">
        <v>226</v>
      </c>
      <c r="B222" s="309" t="s">
        <v>150</v>
      </c>
      <c r="C222" s="418"/>
      <c r="D222" s="418"/>
      <c r="E222" s="417"/>
    </row>
    <row r="223" spans="1:26" ht="15" customHeight="1" x14ac:dyDescent="0.25">
      <c r="A223" s="330" t="s">
        <v>423</v>
      </c>
      <c r="B223" s="328"/>
      <c r="C223" s="329"/>
      <c r="D223" s="328"/>
      <c r="E223" s="328"/>
      <c r="F223" s="328"/>
      <c r="G223" s="328"/>
      <c r="H223" s="328"/>
      <c r="I223" s="328"/>
      <c r="J223" s="328"/>
      <c r="K223" s="328"/>
      <c r="L223" s="328"/>
      <c r="M223" s="328"/>
      <c r="N223" s="328"/>
      <c r="O223" s="328"/>
      <c r="P223" s="328"/>
      <c r="Q223" s="328"/>
      <c r="R223" s="328"/>
      <c r="S223" s="328"/>
      <c r="T223" s="328"/>
      <c r="U223" s="328"/>
      <c r="V223" s="328"/>
      <c r="W223" s="328"/>
      <c r="X223" s="328"/>
      <c r="Y223" s="328"/>
      <c r="Z223" s="328"/>
    </row>
    <row r="224" spans="1:26" ht="15" customHeight="1" x14ac:dyDescent="0.25">
      <c r="A224" s="316" t="s">
        <v>2108</v>
      </c>
      <c r="B224" s="311"/>
      <c r="C224" s="312"/>
      <c r="D224" s="341"/>
      <c r="E224" s="311"/>
      <c r="F224" s="311"/>
      <c r="G224" s="311"/>
      <c r="H224" s="311"/>
      <c r="I224" s="311"/>
      <c r="J224" s="311"/>
      <c r="K224" s="311"/>
      <c r="L224" s="311"/>
      <c r="M224" s="311"/>
      <c r="N224" s="311"/>
      <c r="O224" s="311"/>
      <c r="P224" s="311"/>
      <c r="Q224" s="311"/>
      <c r="R224" s="311"/>
      <c r="S224" s="311"/>
      <c r="T224" s="311"/>
      <c r="U224" s="311"/>
      <c r="V224" s="311"/>
      <c r="W224" s="311"/>
      <c r="X224" s="311"/>
      <c r="Y224" s="311"/>
      <c r="Z224" s="311"/>
    </row>
    <row r="225" spans="1:26" ht="15" customHeight="1" x14ac:dyDescent="0.25">
      <c r="A225" s="305" t="s">
        <v>103</v>
      </c>
      <c r="B225" s="307" t="s">
        <v>732</v>
      </c>
      <c r="C225" s="307" t="s">
        <v>2109</v>
      </c>
      <c r="D225" s="321" t="s">
        <v>2110</v>
      </c>
      <c r="E225" s="307" t="s">
        <v>2111</v>
      </c>
      <c r="F225" s="416" t="s">
        <v>2112</v>
      </c>
      <c r="G225" s="327"/>
    </row>
    <row r="226" spans="1:26" ht="15" customHeight="1" x14ac:dyDescent="0.25">
      <c r="A226" s="305" t="s">
        <v>109</v>
      </c>
      <c r="B226" s="305" t="s">
        <v>731</v>
      </c>
      <c r="C226" s="307" t="s">
        <v>2113</v>
      </c>
      <c r="D226" s="327" t="s">
        <v>2114</v>
      </c>
      <c r="E226" s="305" t="s">
        <v>1022</v>
      </c>
      <c r="F226" s="305" t="s">
        <v>2115</v>
      </c>
    </row>
    <row r="227" spans="1:26" ht="15" customHeight="1" x14ac:dyDescent="0.25">
      <c r="A227" s="305" t="s">
        <v>114</v>
      </c>
      <c r="B227" s="305" t="s">
        <v>731</v>
      </c>
      <c r="C227" s="307" t="s">
        <v>2116</v>
      </c>
      <c r="D227" s="327" t="s">
        <v>2117</v>
      </c>
      <c r="E227" s="305" t="s">
        <v>1022</v>
      </c>
      <c r="F227" s="305" t="s">
        <v>2115</v>
      </c>
    </row>
    <row r="228" spans="1:26" ht="15" customHeight="1" x14ac:dyDescent="0.25">
      <c r="A228" s="305" t="s">
        <v>118</v>
      </c>
      <c r="B228" s="309" t="s">
        <v>150</v>
      </c>
      <c r="C228" s="309"/>
      <c r="D228" s="309"/>
    </row>
    <row r="229" spans="1:26" ht="15" customHeight="1" x14ac:dyDescent="0.25">
      <c r="A229" s="305" t="s">
        <v>123</v>
      </c>
      <c r="B229" s="305" t="s">
        <v>1817</v>
      </c>
      <c r="C229" s="307" t="s">
        <v>2118</v>
      </c>
      <c r="D229" s="327" t="s">
        <v>2119</v>
      </c>
      <c r="E229" s="305" t="s">
        <v>2004</v>
      </c>
      <c r="F229" s="307" t="s">
        <v>2120</v>
      </c>
    </row>
    <row r="230" spans="1:26" ht="15" customHeight="1" x14ac:dyDescent="0.25">
      <c r="A230" s="305" t="s">
        <v>128</v>
      </c>
      <c r="B230" s="305" t="s">
        <v>1817</v>
      </c>
      <c r="C230" s="307" t="s">
        <v>2121</v>
      </c>
      <c r="D230" s="327" t="s">
        <v>2122</v>
      </c>
      <c r="E230" s="305" t="s">
        <v>2004</v>
      </c>
      <c r="F230" s="307" t="s">
        <v>2123</v>
      </c>
    </row>
    <row r="231" spans="1:26" ht="15" customHeight="1" x14ac:dyDescent="0.25">
      <c r="A231" s="305" t="s">
        <v>132</v>
      </c>
      <c r="B231" s="324" t="s">
        <v>94</v>
      </c>
      <c r="C231" s="325" t="s">
        <v>2124</v>
      </c>
      <c r="D231" s="324" t="s">
        <v>94</v>
      </c>
      <c r="E231" s="324" t="s">
        <v>134</v>
      </c>
      <c r="F231" s="307"/>
    </row>
    <row r="232" spans="1:26" ht="15" customHeight="1" x14ac:dyDescent="0.25">
      <c r="A232" s="305" t="s">
        <v>136</v>
      </c>
      <c r="B232" s="324" t="s">
        <v>94</v>
      </c>
      <c r="C232" s="325" t="s">
        <v>2125</v>
      </c>
      <c r="D232" s="324" t="s">
        <v>94</v>
      </c>
      <c r="E232" s="324" t="s">
        <v>134</v>
      </c>
      <c r="F232" s="307"/>
    </row>
    <row r="233" spans="1:26" ht="15" customHeight="1" x14ac:dyDescent="0.25">
      <c r="A233" s="316" t="s">
        <v>2126</v>
      </c>
      <c r="B233" s="311"/>
      <c r="C233" s="312"/>
      <c r="D233" s="311"/>
      <c r="E233" s="341"/>
      <c r="F233" s="311"/>
      <c r="G233" s="311"/>
      <c r="H233" s="311"/>
      <c r="I233" s="311"/>
      <c r="J233" s="311"/>
      <c r="K233" s="311"/>
      <c r="L233" s="311"/>
      <c r="M233" s="311"/>
      <c r="N233" s="311"/>
      <c r="O233" s="311"/>
      <c r="P233" s="311"/>
      <c r="Q233" s="311"/>
      <c r="R233" s="311"/>
      <c r="S233" s="311"/>
      <c r="T233" s="311"/>
      <c r="U233" s="311"/>
      <c r="V233" s="311"/>
      <c r="W233" s="311"/>
      <c r="X233" s="311"/>
      <c r="Y233" s="311"/>
      <c r="Z233" s="311"/>
    </row>
    <row r="234" spans="1:26" ht="15" customHeight="1" x14ac:dyDescent="0.25">
      <c r="A234" s="305" t="s">
        <v>103</v>
      </c>
      <c r="B234" s="307" t="s">
        <v>727</v>
      </c>
      <c r="C234" s="307" t="s">
        <v>2127</v>
      </c>
      <c r="D234" s="307" t="s">
        <v>2128</v>
      </c>
      <c r="E234" s="307" t="s">
        <v>1340</v>
      </c>
      <c r="F234" s="305" t="s">
        <v>2129</v>
      </c>
    </row>
    <row r="235" spans="1:26" ht="15" customHeight="1" x14ac:dyDescent="0.25">
      <c r="A235" s="305" t="s">
        <v>109</v>
      </c>
      <c r="B235" s="307" t="s">
        <v>727</v>
      </c>
      <c r="C235" s="307" t="s">
        <v>2130</v>
      </c>
      <c r="D235" s="307" t="s">
        <v>2131</v>
      </c>
      <c r="E235" s="305" t="s">
        <v>1340</v>
      </c>
      <c r="F235" s="305" t="s">
        <v>2132</v>
      </c>
    </row>
    <row r="236" spans="1:26" ht="15" customHeight="1" x14ac:dyDescent="0.25">
      <c r="A236" s="305" t="s">
        <v>114</v>
      </c>
      <c r="B236" s="307" t="s">
        <v>727</v>
      </c>
      <c r="C236" s="307" t="s">
        <v>2133</v>
      </c>
      <c r="D236" s="307" t="s">
        <v>2134</v>
      </c>
      <c r="E236" s="305" t="s">
        <v>1340</v>
      </c>
      <c r="F236" s="305" t="s">
        <v>2135</v>
      </c>
    </row>
    <row r="237" spans="1:26" ht="15" customHeight="1" x14ac:dyDescent="0.25">
      <c r="A237" s="305" t="s">
        <v>118</v>
      </c>
      <c r="B237" s="309" t="s">
        <v>150</v>
      </c>
      <c r="C237" s="309"/>
      <c r="D237" s="309"/>
    </row>
    <row r="238" spans="1:26" ht="15" customHeight="1" x14ac:dyDescent="0.25">
      <c r="A238" s="305" t="s">
        <v>123</v>
      </c>
      <c r="B238" s="317" t="s">
        <v>1002</v>
      </c>
      <c r="C238" s="318" t="s">
        <v>2136</v>
      </c>
      <c r="D238" s="348" t="s">
        <v>2137</v>
      </c>
      <c r="E238" s="317" t="s">
        <v>1005</v>
      </c>
      <c r="F238" s="317" t="s">
        <v>2138</v>
      </c>
    </row>
    <row r="239" spans="1:26" ht="15" customHeight="1" x14ac:dyDescent="0.25">
      <c r="A239" s="305" t="s">
        <v>128</v>
      </c>
      <c r="B239" s="317" t="s">
        <v>1002</v>
      </c>
      <c r="C239" s="318" t="s">
        <v>2136</v>
      </c>
      <c r="D239" s="348" t="s">
        <v>2139</v>
      </c>
      <c r="E239" s="317" t="s">
        <v>1008</v>
      </c>
      <c r="F239" s="317" t="s">
        <v>2138</v>
      </c>
    </row>
    <row r="240" spans="1:26" ht="15" customHeight="1" x14ac:dyDescent="0.25">
      <c r="A240" s="305" t="s">
        <v>132</v>
      </c>
      <c r="B240" s="317" t="s">
        <v>1002</v>
      </c>
      <c r="C240" s="318" t="s">
        <v>2140</v>
      </c>
      <c r="D240" s="348" t="s">
        <v>2141</v>
      </c>
      <c r="E240" s="317" t="s">
        <v>1011</v>
      </c>
      <c r="F240" s="317" t="s">
        <v>2138</v>
      </c>
    </row>
    <row r="241" spans="1:26" ht="15" customHeight="1" x14ac:dyDescent="0.25">
      <c r="A241" s="305" t="s">
        <v>136</v>
      </c>
      <c r="B241" s="317" t="s">
        <v>1002</v>
      </c>
      <c r="C241" s="318" t="s">
        <v>2140</v>
      </c>
      <c r="D241" s="348" t="s">
        <v>2142</v>
      </c>
      <c r="E241" s="317" t="s">
        <v>1013</v>
      </c>
      <c r="F241" s="317" t="s">
        <v>2138</v>
      </c>
    </row>
    <row r="242" spans="1:26" ht="15" customHeight="1" x14ac:dyDescent="0.25">
      <c r="A242" s="316" t="s">
        <v>2143</v>
      </c>
      <c r="B242" s="311"/>
      <c r="C242" s="312"/>
      <c r="D242" s="338"/>
      <c r="E242" s="415"/>
      <c r="F242" s="311"/>
      <c r="G242" s="311"/>
      <c r="H242" s="311"/>
      <c r="I242" s="311"/>
      <c r="J242" s="311"/>
      <c r="K242" s="311"/>
      <c r="L242" s="311"/>
      <c r="M242" s="311"/>
      <c r="N242" s="311"/>
      <c r="O242" s="311"/>
      <c r="P242" s="311"/>
      <c r="Q242" s="311"/>
      <c r="R242" s="311"/>
      <c r="S242" s="311"/>
      <c r="T242" s="311"/>
      <c r="U242" s="311"/>
      <c r="V242" s="311"/>
      <c r="W242" s="311"/>
      <c r="X242" s="311"/>
      <c r="Y242" s="311"/>
      <c r="Z242" s="311"/>
    </row>
    <row r="243" spans="1:26" ht="15" customHeight="1" x14ac:dyDescent="0.25">
      <c r="A243" s="305" t="s">
        <v>103</v>
      </c>
      <c r="B243" s="309" t="s">
        <v>150</v>
      </c>
      <c r="C243" s="309"/>
      <c r="D243" s="309"/>
    </row>
    <row r="244" spans="1:26" ht="15" customHeight="1" x14ac:dyDescent="0.25">
      <c r="A244" s="305" t="s">
        <v>109</v>
      </c>
      <c r="B244" s="307" t="s">
        <v>727</v>
      </c>
      <c r="C244" s="307" t="s">
        <v>2144</v>
      </c>
      <c r="D244" s="307" t="s">
        <v>2145</v>
      </c>
      <c r="E244" s="305" t="s">
        <v>1340</v>
      </c>
      <c r="F244" s="305" t="s">
        <v>2146</v>
      </c>
    </row>
    <row r="245" spans="1:26" ht="15" customHeight="1" x14ac:dyDescent="0.25">
      <c r="A245" s="305" t="s">
        <v>114</v>
      </c>
      <c r="B245" s="307" t="s">
        <v>727</v>
      </c>
      <c r="C245" s="307" t="s">
        <v>2147</v>
      </c>
      <c r="D245" s="307" t="s">
        <v>2148</v>
      </c>
      <c r="E245" s="305" t="s">
        <v>1340</v>
      </c>
      <c r="F245" s="305" t="s">
        <v>2149</v>
      </c>
    </row>
    <row r="246" spans="1:26" ht="15" customHeight="1" x14ac:dyDescent="0.25">
      <c r="A246" s="305" t="s">
        <v>118</v>
      </c>
      <c r="B246" s="307" t="s">
        <v>727</v>
      </c>
      <c r="C246" s="307" t="s">
        <v>2150</v>
      </c>
      <c r="D246" s="307" t="s">
        <v>2151</v>
      </c>
      <c r="E246" s="305" t="s">
        <v>1340</v>
      </c>
      <c r="F246" s="305" t="s">
        <v>2152</v>
      </c>
    </row>
    <row r="247" spans="1:26" ht="15" customHeight="1" x14ac:dyDescent="0.25">
      <c r="A247" s="305" t="s">
        <v>123</v>
      </c>
      <c r="B247" s="317" t="s">
        <v>778</v>
      </c>
      <c r="C247" s="318" t="s">
        <v>2153</v>
      </c>
      <c r="D247" s="317" t="s">
        <v>2154</v>
      </c>
      <c r="E247" s="317" t="s">
        <v>1203</v>
      </c>
      <c r="F247" s="317" t="s">
        <v>2155</v>
      </c>
    </row>
    <row r="248" spans="1:26" ht="15" customHeight="1" x14ac:dyDescent="0.25">
      <c r="A248" s="305" t="s">
        <v>128</v>
      </c>
      <c r="B248" s="317" t="s">
        <v>778</v>
      </c>
      <c r="C248" s="318" t="s">
        <v>2153</v>
      </c>
      <c r="D248" s="317" t="s">
        <v>2156</v>
      </c>
      <c r="E248" s="317" t="s">
        <v>1203</v>
      </c>
      <c r="F248" s="317" t="s">
        <v>2155</v>
      </c>
    </row>
    <row r="249" spans="1:26" ht="15" customHeight="1" x14ac:dyDescent="0.25">
      <c r="A249" s="305" t="s">
        <v>132</v>
      </c>
      <c r="B249" s="317" t="s">
        <v>778</v>
      </c>
      <c r="C249" s="318" t="s">
        <v>2157</v>
      </c>
      <c r="D249" s="317" t="s">
        <v>2158</v>
      </c>
      <c r="E249" s="317" t="s">
        <v>1203</v>
      </c>
      <c r="F249" s="317" t="s">
        <v>2155</v>
      </c>
    </row>
    <row r="250" spans="1:26" ht="15" customHeight="1" x14ac:dyDescent="0.25">
      <c r="A250" s="305" t="s">
        <v>136</v>
      </c>
      <c r="B250" s="317" t="s">
        <v>778</v>
      </c>
      <c r="C250" s="318" t="s">
        <v>2157</v>
      </c>
      <c r="D250" s="317" t="s">
        <v>2159</v>
      </c>
      <c r="E250" s="317" t="s">
        <v>1203</v>
      </c>
      <c r="F250" s="317" t="s">
        <v>2155</v>
      </c>
    </row>
    <row r="251" spans="1:26" ht="15" customHeight="1" x14ac:dyDescent="0.25">
      <c r="A251" s="316" t="s">
        <v>2160</v>
      </c>
      <c r="B251" s="311"/>
      <c r="C251" s="312"/>
      <c r="D251" s="312"/>
      <c r="E251" s="311"/>
      <c r="F251" s="311"/>
      <c r="G251" s="311"/>
      <c r="H251" s="311"/>
      <c r="I251" s="311"/>
      <c r="J251" s="311"/>
      <c r="K251" s="311"/>
      <c r="L251" s="311"/>
      <c r="M251" s="311"/>
      <c r="N251" s="311"/>
      <c r="O251" s="311"/>
      <c r="P251" s="311"/>
      <c r="Q251" s="311"/>
      <c r="R251" s="311"/>
      <c r="S251" s="311"/>
      <c r="T251" s="311"/>
      <c r="U251" s="311"/>
      <c r="V251" s="311"/>
      <c r="W251" s="311"/>
      <c r="X251" s="311"/>
      <c r="Y251" s="311"/>
      <c r="Z251" s="311"/>
    </row>
    <row r="252" spans="1:26" ht="15" customHeight="1" x14ac:dyDescent="0.25">
      <c r="A252" s="305" t="s">
        <v>103</v>
      </c>
      <c r="B252" s="305" t="s">
        <v>729</v>
      </c>
      <c r="C252" s="307" t="s">
        <v>2161</v>
      </c>
      <c r="D252" s="305" t="s">
        <v>2162</v>
      </c>
      <c r="E252" s="305" t="s">
        <v>2068</v>
      </c>
      <c r="F252" s="305" t="s">
        <v>2163</v>
      </c>
    </row>
    <row r="253" spans="1:26" ht="15" customHeight="1" x14ac:dyDescent="0.25">
      <c r="A253" s="305" t="s">
        <v>109</v>
      </c>
      <c r="B253" s="305" t="s">
        <v>729</v>
      </c>
      <c r="C253" s="307" t="s">
        <v>2164</v>
      </c>
      <c r="D253" s="327" t="s">
        <v>2165</v>
      </c>
      <c r="E253" s="305" t="s">
        <v>2068</v>
      </c>
      <c r="F253" s="305" t="s">
        <v>2166</v>
      </c>
    </row>
    <row r="254" spans="1:26" ht="15" customHeight="1" x14ac:dyDescent="0.25">
      <c r="A254" s="305" t="s">
        <v>114</v>
      </c>
      <c r="B254" s="305" t="s">
        <v>729</v>
      </c>
      <c r="C254" s="307" t="s">
        <v>2167</v>
      </c>
      <c r="D254" s="327" t="s">
        <v>2168</v>
      </c>
      <c r="E254" s="305" t="s">
        <v>2068</v>
      </c>
      <c r="F254" s="305" t="s">
        <v>2169</v>
      </c>
    </row>
    <row r="255" spans="1:26" ht="15" customHeight="1" x14ac:dyDescent="0.25">
      <c r="A255" s="305" t="s">
        <v>118</v>
      </c>
      <c r="B255" s="305" t="s">
        <v>729</v>
      </c>
      <c r="C255" s="307" t="s">
        <v>2170</v>
      </c>
      <c r="D255" s="327" t="s">
        <v>2171</v>
      </c>
      <c r="E255" s="305" t="s">
        <v>2068</v>
      </c>
      <c r="F255" s="305" t="s">
        <v>2169</v>
      </c>
    </row>
    <row r="256" spans="1:26" ht="15" customHeight="1" x14ac:dyDescent="0.25">
      <c r="A256" s="305" t="s">
        <v>123</v>
      </c>
      <c r="B256" s="317" t="s">
        <v>1002</v>
      </c>
      <c r="C256" s="318" t="s">
        <v>2172</v>
      </c>
      <c r="D256" s="348" t="s">
        <v>2173</v>
      </c>
      <c r="E256" s="317" t="s">
        <v>1005</v>
      </c>
      <c r="F256" s="317" t="s">
        <v>2174</v>
      </c>
    </row>
    <row r="257" spans="1:26" ht="15" customHeight="1" x14ac:dyDescent="0.25">
      <c r="A257" s="305" t="s">
        <v>128</v>
      </c>
      <c r="B257" s="317" t="s">
        <v>1002</v>
      </c>
      <c r="C257" s="318" t="s">
        <v>2172</v>
      </c>
      <c r="D257" s="348" t="s">
        <v>2175</v>
      </c>
      <c r="E257" s="317" t="s">
        <v>1008</v>
      </c>
      <c r="F257" s="317" t="s">
        <v>2174</v>
      </c>
    </row>
    <row r="258" spans="1:26" ht="15" customHeight="1" x14ac:dyDescent="0.25">
      <c r="A258" s="305" t="s">
        <v>132</v>
      </c>
      <c r="B258" s="317" t="s">
        <v>1002</v>
      </c>
      <c r="C258" s="318" t="s">
        <v>2176</v>
      </c>
      <c r="D258" s="348" t="s">
        <v>2177</v>
      </c>
      <c r="E258" s="317" t="s">
        <v>1011</v>
      </c>
      <c r="F258" s="317" t="s">
        <v>2174</v>
      </c>
    </row>
    <row r="259" spans="1:26" ht="15" customHeight="1" x14ac:dyDescent="0.25">
      <c r="A259" s="305" t="s">
        <v>136</v>
      </c>
      <c r="B259" s="317" t="s">
        <v>1002</v>
      </c>
      <c r="C259" s="318" t="s">
        <v>2176</v>
      </c>
      <c r="D259" s="348" t="s">
        <v>2178</v>
      </c>
      <c r="E259" s="317" t="s">
        <v>1013</v>
      </c>
      <c r="F259" s="317" t="s">
        <v>2174</v>
      </c>
    </row>
    <row r="260" spans="1:26" ht="15" customHeight="1" x14ac:dyDescent="0.25">
      <c r="A260" s="316" t="s">
        <v>2179</v>
      </c>
      <c r="B260" s="311"/>
      <c r="C260" s="312"/>
      <c r="D260" s="311"/>
      <c r="E260" s="311"/>
      <c r="F260" s="311"/>
      <c r="G260" s="311"/>
      <c r="H260" s="311"/>
      <c r="I260" s="311"/>
      <c r="J260" s="311"/>
      <c r="K260" s="311"/>
      <c r="L260" s="311"/>
      <c r="M260" s="311"/>
      <c r="N260" s="311"/>
      <c r="O260" s="311"/>
      <c r="P260" s="311"/>
      <c r="Q260" s="311"/>
      <c r="R260" s="311"/>
      <c r="S260" s="311"/>
      <c r="T260" s="311"/>
      <c r="U260" s="311"/>
      <c r="V260" s="311"/>
      <c r="W260" s="311"/>
      <c r="X260" s="311"/>
      <c r="Y260" s="311"/>
      <c r="Z260" s="311"/>
    </row>
    <row r="261" spans="1:26" ht="15" customHeight="1" x14ac:dyDescent="0.25">
      <c r="A261" s="305" t="s">
        <v>103</v>
      </c>
      <c r="B261" s="309" t="s">
        <v>150</v>
      </c>
      <c r="C261" s="309"/>
      <c r="D261" s="339"/>
    </row>
    <row r="262" spans="1:26" ht="15" customHeight="1" x14ac:dyDescent="0.25">
      <c r="A262" s="305" t="s">
        <v>109</v>
      </c>
      <c r="B262" s="305" t="s">
        <v>731</v>
      </c>
      <c r="C262" s="307" t="s">
        <v>2180</v>
      </c>
      <c r="D262" s="305" t="s">
        <v>2181</v>
      </c>
      <c r="E262" s="305" t="s">
        <v>1595</v>
      </c>
      <c r="F262" s="305" t="s">
        <v>2182</v>
      </c>
    </row>
    <row r="263" spans="1:26" ht="15" customHeight="1" x14ac:dyDescent="0.25">
      <c r="A263" s="305" t="s">
        <v>114</v>
      </c>
      <c r="B263" s="305" t="s">
        <v>731</v>
      </c>
      <c r="C263" s="307" t="s">
        <v>2183</v>
      </c>
      <c r="D263" s="305" t="s">
        <v>2184</v>
      </c>
      <c r="E263" s="305" t="s">
        <v>1595</v>
      </c>
      <c r="F263" s="305" t="s">
        <v>2182</v>
      </c>
    </row>
    <row r="264" spans="1:26" ht="15" customHeight="1" x14ac:dyDescent="0.25">
      <c r="A264" s="305" t="s">
        <v>118</v>
      </c>
      <c r="B264" s="305" t="s">
        <v>731</v>
      </c>
      <c r="C264" s="307" t="s">
        <v>2185</v>
      </c>
      <c r="D264" s="305" t="s">
        <v>2186</v>
      </c>
      <c r="E264" s="305" t="s">
        <v>1595</v>
      </c>
      <c r="F264" s="305" t="s">
        <v>2187</v>
      </c>
    </row>
    <row r="265" spans="1:26" ht="15" customHeight="1" x14ac:dyDescent="0.25">
      <c r="A265" s="305" t="s">
        <v>216</v>
      </c>
      <c r="B265" s="305" t="s">
        <v>729</v>
      </c>
      <c r="C265" s="307" t="s">
        <v>2188</v>
      </c>
      <c r="D265" s="327" t="s">
        <v>2189</v>
      </c>
      <c r="E265" s="305" t="s">
        <v>2068</v>
      </c>
      <c r="F265" s="305" t="s">
        <v>2190</v>
      </c>
    </row>
    <row r="266" spans="1:26" ht="15" customHeight="1" x14ac:dyDescent="0.25">
      <c r="A266" s="305" t="s">
        <v>220</v>
      </c>
      <c r="B266" s="305" t="s">
        <v>729</v>
      </c>
      <c r="C266" s="307" t="s">
        <v>2191</v>
      </c>
      <c r="D266" s="327" t="s">
        <v>2192</v>
      </c>
      <c r="E266" s="305" t="s">
        <v>2068</v>
      </c>
      <c r="F266" s="305" t="s">
        <v>2193</v>
      </c>
    </row>
    <row r="267" spans="1:26" ht="15" customHeight="1" x14ac:dyDescent="0.25">
      <c r="A267" s="305" t="s">
        <v>223</v>
      </c>
      <c r="B267" s="305" t="s">
        <v>729</v>
      </c>
      <c r="C267" s="307" t="s">
        <v>2194</v>
      </c>
      <c r="D267" s="327" t="s">
        <v>2195</v>
      </c>
      <c r="E267" s="305" t="s">
        <v>2196</v>
      </c>
      <c r="F267" s="305" t="s">
        <v>2197</v>
      </c>
    </row>
    <row r="268" spans="1:26" ht="15" customHeight="1" x14ac:dyDescent="0.25">
      <c r="A268" s="305" t="s">
        <v>226</v>
      </c>
      <c r="B268" s="305" t="s">
        <v>729</v>
      </c>
      <c r="C268" s="307" t="s">
        <v>2198</v>
      </c>
      <c r="D268" s="327" t="s">
        <v>2199</v>
      </c>
      <c r="E268" s="305" t="s">
        <v>2196</v>
      </c>
      <c r="F268" s="305" t="s">
        <v>2200</v>
      </c>
    </row>
    <row r="269" spans="1:26" s="412" customFormat="1" ht="15" customHeight="1" x14ac:dyDescent="0.25">
      <c r="A269" s="414" t="s">
        <v>523</v>
      </c>
      <c r="G269" s="413"/>
      <c r="H269" s="413"/>
      <c r="I269" s="413"/>
      <c r="J269" s="413"/>
      <c r="K269" s="413"/>
      <c r="L269" s="413"/>
      <c r="M269" s="413"/>
      <c r="N269" s="413"/>
      <c r="O269" s="413"/>
      <c r="P269" s="413"/>
      <c r="Q269" s="413"/>
      <c r="R269" s="413"/>
      <c r="S269" s="413"/>
      <c r="T269" s="413"/>
      <c r="U269" s="413"/>
      <c r="V269" s="413"/>
      <c r="W269" s="413"/>
      <c r="X269" s="413"/>
      <c r="Y269" s="413"/>
      <c r="Z269" s="413"/>
    </row>
    <row r="270" spans="1:26" s="349" customFormat="1" ht="15" customHeight="1" x14ac:dyDescent="0.25">
      <c r="A270" s="411" t="s">
        <v>2201</v>
      </c>
      <c r="G270" s="410"/>
      <c r="H270" s="410"/>
      <c r="I270" s="410"/>
      <c r="J270" s="410"/>
      <c r="K270" s="410"/>
      <c r="L270" s="410"/>
      <c r="M270" s="410"/>
      <c r="N270" s="410"/>
      <c r="O270" s="410"/>
      <c r="P270" s="410"/>
      <c r="Q270" s="410"/>
      <c r="R270" s="410"/>
      <c r="S270" s="410"/>
      <c r="T270" s="410"/>
      <c r="U270" s="410"/>
      <c r="V270" s="410"/>
      <c r="W270" s="410"/>
      <c r="X270" s="410"/>
      <c r="Y270" s="410"/>
      <c r="Z270" s="410"/>
    </row>
    <row r="271" spans="1:26" ht="15" customHeight="1" x14ac:dyDescent="0.25">
      <c r="A271" s="305" t="s">
        <v>103</v>
      </c>
      <c r="B271" s="305" t="s">
        <v>729</v>
      </c>
      <c r="C271" s="307" t="s">
        <v>2202</v>
      </c>
      <c r="D271" s="327" t="s">
        <v>2203</v>
      </c>
      <c r="E271" s="305" t="s">
        <v>2068</v>
      </c>
      <c r="F271" s="305" t="s">
        <v>2204</v>
      </c>
    </row>
    <row r="272" spans="1:26" ht="15" customHeight="1" x14ac:dyDescent="0.25">
      <c r="A272" s="305" t="s">
        <v>109</v>
      </c>
      <c r="B272" s="305" t="s">
        <v>729</v>
      </c>
      <c r="C272" s="307" t="s">
        <v>2205</v>
      </c>
      <c r="D272" s="327" t="s">
        <v>2206</v>
      </c>
      <c r="E272" s="305" t="s">
        <v>2068</v>
      </c>
      <c r="F272" s="305" t="s">
        <v>2207</v>
      </c>
    </row>
    <row r="273" spans="1:26" ht="15" customHeight="1" x14ac:dyDescent="0.25">
      <c r="A273" s="305" t="s">
        <v>114</v>
      </c>
      <c r="B273" s="305" t="s">
        <v>729</v>
      </c>
      <c r="C273" s="307" t="s">
        <v>2208</v>
      </c>
      <c r="D273" s="327" t="s">
        <v>2209</v>
      </c>
      <c r="E273" s="305" t="s">
        <v>2068</v>
      </c>
      <c r="F273" s="305" t="s">
        <v>2210</v>
      </c>
    </row>
    <row r="274" spans="1:26" ht="15" customHeight="1" x14ac:dyDescent="0.25">
      <c r="A274" s="305" t="s">
        <v>118</v>
      </c>
      <c r="B274" s="305" t="s">
        <v>729</v>
      </c>
      <c r="C274" s="307" t="s">
        <v>2211</v>
      </c>
      <c r="D274" s="327" t="s">
        <v>2212</v>
      </c>
      <c r="E274" s="305" t="s">
        <v>2068</v>
      </c>
      <c r="F274" s="305" t="s">
        <v>2210</v>
      </c>
    </row>
    <row r="275" spans="1:26" ht="15" customHeight="1" x14ac:dyDescent="0.25">
      <c r="A275" s="305" t="s">
        <v>123</v>
      </c>
      <c r="B275" s="305" t="s">
        <v>729</v>
      </c>
      <c r="C275" s="307" t="s">
        <v>2213</v>
      </c>
      <c r="D275" s="327" t="s">
        <v>2214</v>
      </c>
      <c r="E275" s="305" t="s">
        <v>2068</v>
      </c>
      <c r="F275" s="305" t="s">
        <v>2215</v>
      </c>
    </row>
    <row r="276" spans="1:26" ht="15" customHeight="1" x14ac:dyDescent="0.25">
      <c r="A276" s="305" t="s">
        <v>128</v>
      </c>
      <c r="B276" s="309" t="s">
        <v>150</v>
      </c>
      <c r="C276" s="309"/>
      <c r="D276" s="339"/>
    </row>
    <row r="277" spans="1:26" ht="15" customHeight="1" x14ac:dyDescent="0.25">
      <c r="A277" s="305" t="s">
        <v>132</v>
      </c>
      <c r="B277" s="324" t="s">
        <v>94</v>
      </c>
      <c r="C277" s="325" t="s">
        <v>2216</v>
      </c>
      <c r="D277" s="324" t="s">
        <v>94</v>
      </c>
      <c r="E277" s="324" t="s">
        <v>134</v>
      </c>
      <c r="F277" s="307"/>
    </row>
    <row r="278" spans="1:26" ht="15" customHeight="1" x14ac:dyDescent="0.25">
      <c r="A278" s="305" t="s">
        <v>136</v>
      </c>
      <c r="B278" s="324" t="s">
        <v>94</v>
      </c>
      <c r="C278" s="325" t="s">
        <v>2217</v>
      </c>
      <c r="D278" s="324" t="s">
        <v>94</v>
      </c>
      <c r="E278" s="324" t="s">
        <v>134</v>
      </c>
      <c r="F278" s="307"/>
    </row>
    <row r="279" spans="1:26" ht="15" customHeight="1" x14ac:dyDescent="0.25">
      <c r="A279" s="316" t="s">
        <v>2218</v>
      </c>
      <c r="B279" s="356"/>
      <c r="C279" s="312"/>
      <c r="D279" s="357"/>
      <c r="E279" s="311"/>
      <c r="F279" s="311"/>
      <c r="G279" s="311"/>
      <c r="H279" s="311"/>
      <c r="I279" s="311"/>
      <c r="J279" s="311"/>
      <c r="K279" s="311"/>
      <c r="L279" s="311"/>
      <c r="M279" s="311"/>
      <c r="N279" s="311"/>
      <c r="O279" s="311"/>
      <c r="P279" s="311"/>
      <c r="Q279" s="311"/>
      <c r="R279" s="311"/>
      <c r="S279" s="311"/>
      <c r="T279" s="311"/>
      <c r="U279" s="311"/>
      <c r="V279" s="311"/>
      <c r="W279" s="311"/>
      <c r="X279" s="311"/>
      <c r="Y279" s="311"/>
      <c r="Z279" s="311"/>
    </row>
    <row r="280" spans="1:26" ht="15" customHeight="1" x14ac:dyDescent="0.25">
      <c r="A280" s="305" t="s">
        <v>103</v>
      </c>
      <c r="B280" s="409" t="s">
        <v>2219</v>
      </c>
      <c r="C280" s="409" t="s">
        <v>2220</v>
      </c>
      <c r="D280" s="408" t="s">
        <v>2221</v>
      </c>
      <c r="E280" s="307" t="s">
        <v>1340</v>
      </c>
      <c r="F280" s="305" t="s">
        <v>2222</v>
      </c>
      <c r="G280" s="327"/>
    </row>
    <row r="281" spans="1:26" ht="15" customHeight="1" x14ac:dyDescent="0.25">
      <c r="A281" s="305" t="s">
        <v>109</v>
      </c>
      <c r="B281" s="409" t="s">
        <v>2219</v>
      </c>
      <c r="C281" s="409" t="s">
        <v>2220</v>
      </c>
      <c r="D281" s="408" t="s">
        <v>2223</v>
      </c>
      <c r="E281" s="307" t="s">
        <v>1340</v>
      </c>
      <c r="F281" s="305" t="s">
        <v>2222</v>
      </c>
    </row>
    <row r="282" spans="1:26" ht="15" customHeight="1" x14ac:dyDescent="0.25">
      <c r="A282" s="305" t="s">
        <v>114</v>
      </c>
      <c r="B282" s="409" t="s">
        <v>2219</v>
      </c>
      <c r="C282" s="409" t="s">
        <v>2220</v>
      </c>
      <c r="D282" s="408" t="s">
        <v>2224</v>
      </c>
      <c r="E282" s="307" t="s">
        <v>1340</v>
      </c>
      <c r="F282" s="305" t="s">
        <v>2222</v>
      </c>
    </row>
    <row r="283" spans="1:26" ht="15" customHeight="1" x14ac:dyDescent="0.25">
      <c r="A283" s="305" t="s">
        <v>118</v>
      </c>
      <c r="B283" s="409" t="s">
        <v>2219</v>
      </c>
      <c r="C283" s="409" t="s">
        <v>2220</v>
      </c>
      <c r="D283" s="408" t="s">
        <v>2225</v>
      </c>
      <c r="E283" s="307" t="s">
        <v>1340</v>
      </c>
      <c r="F283" s="305" t="s">
        <v>2222</v>
      </c>
    </row>
    <row r="284" spans="1:26" ht="15" customHeight="1" x14ac:dyDescent="0.25">
      <c r="A284" s="305" t="s">
        <v>123</v>
      </c>
      <c r="B284" s="317" t="s">
        <v>1002</v>
      </c>
      <c r="C284" s="318" t="s">
        <v>2226</v>
      </c>
      <c r="D284" s="348" t="s">
        <v>2227</v>
      </c>
      <c r="E284" s="317" t="s">
        <v>1005</v>
      </c>
      <c r="F284" s="317" t="s">
        <v>2228</v>
      </c>
    </row>
    <row r="285" spans="1:26" ht="15" customHeight="1" x14ac:dyDescent="0.25">
      <c r="A285" s="305" t="s">
        <v>128</v>
      </c>
      <c r="B285" s="317" t="s">
        <v>1002</v>
      </c>
      <c r="C285" s="318" t="s">
        <v>2226</v>
      </c>
      <c r="D285" s="348" t="s">
        <v>2229</v>
      </c>
      <c r="E285" s="317" t="s">
        <v>1008</v>
      </c>
      <c r="F285" s="317" t="s">
        <v>2228</v>
      </c>
    </row>
    <row r="286" spans="1:26" ht="15" customHeight="1" x14ac:dyDescent="0.25">
      <c r="A286" s="305" t="s">
        <v>132</v>
      </c>
      <c r="B286" s="317" t="s">
        <v>1002</v>
      </c>
      <c r="C286" s="318" t="s">
        <v>2230</v>
      </c>
      <c r="D286" s="348" t="s">
        <v>2231</v>
      </c>
      <c r="E286" s="317" t="s">
        <v>1011</v>
      </c>
      <c r="F286" s="317" t="s">
        <v>2228</v>
      </c>
    </row>
    <row r="287" spans="1:26" ht="15" customHeight="1" x14ac:dyDescent="0.25">
      <c r="A287" s="305" t="s">
        <v>136</v>
      </c>
      <c r="B287" s="317" t="s">
        <v>1002</v>
      </c>
      <c r="C287" s="318" t="s">
        <v>2230</v>
      </c>
      <c r="D287" s="348" t="s">
        <v>2232</v>
      </c>
      <c r="E287" s="317" t="s">
        <v>1013</v>
      </c>
      <c r="F287" s="317" t="s">
        <v>2228</v>
      </c>
    </row>
    <row r="288" spans="1:26" ht="15" customHeight="1" x14ac:dyDescent="0.25">
      <c r="A288" s="316" t="s">
        <v>2233</v>
      </c>
      <c r="B288" s="311"/>
      <c r="C288" s="312"/>
      <c r="D288" s="311"/>
      <c r="E288" s="311"/>
      <c r="F288" s="311"/>
      <c r="G288" s="311"/>
      <c r="H288" s="311"/>
      <c r="I288" s="311"/>
      <c r="J288" s="311"/>
      <c r="K288" s="311"/>
      <c r="L288" s="311"/>
      <c r="M288" s="311"/>
      <c r="N288" s="311"/>
      <c r="O288" s="311"/>
      <c r="P288" s="311"/>
      <c r="Q288" s="311"/>
      <c r="R288" s="311"/>
      <c r="S288" s="311"/>
      <c r="T288" s="311"/>
      <c r="U288" s="311"/>
      <c r="V288" s="311"/>
      <c r="W288" s="311"/>
      <c r="X288" s="311"/>
      <c r="Y288" s="311"/>
      <c r="Z288" s="311"/>
    </row>
    <row r="289" spans="1:26" ht="15" customHeight="1" x14ac:dyDescent="0.25">
      <c r="A289" s="305" t="s">
        <v>103</v>
      </c>
      <c r="B289" s="398" t="s">
        <v>1325</v>
      </c>
      <c r="C289" s="398" t="s">
        <v>2234</v>
      </c>
      <c r="D289" s="397" t="s">
        <v>2235</v>
      </c>
      <c r="E289" s="305" t="s">
        <v>1976</v>
      </c>
      <c r="F289" s="307" t="s">
        <v>2236</v>
      </c>
    </row>
    <row r="290" spans="1:26" ht="15" customHeight="1" x14ac:dyDescent="0.25">
      <c r="A290" s="305" t="s">
        <v>109</v>
      </c>
      <c r="B290" s="398" t="s">
        <v>1325</v>
      </c>
      <c r="C290" s="398" t="s">
        <v>2234</v>
      </c>
      <c r="D290" s="397" t="s">
        <v>2237</v>
      </c>
      <c r="E290" s="305" t="s">
        <v>1976</v>
      </c>
      <c r="F290" s="307" t="s">
        <v>2236</v>
      </c>
    </row>
    <row r="291" spans="1:26" ht="15" customHeight="1" x14ac:dyDescent="0.25">
      <c r="A291" s="305" t="s">
        <v>114</v>
      </c>
      <c r="B291" s="398" t="s">
        <v>1325</v>
      </c>
      <c r="C291" s="398" t="s">
        <v>2234</v>
      </c>
      <c r="D291" s="397" t="s">
        <v>2238</v>
      </c>
      <c r="E291" s="305" t="s">
        <v>1976</v>
      </c>
      <c r="F291" s="307" t="s">
        <v>2236</v>
      </c>
      <c r="G291" s="327"/>
    </row>
    <row r="292" spans="1:26" ht="15" customHeight="1" x14ac:dyDescent="0.25">
      <c r="A292" s="305" t="s">
        <v>118</v>
      </c>
      <c r="B292" s="398" t="s">
        <v>1325</v>
      </c>
      <c r="C292" s="398" t="s">
        <v>2234</v>
      </c>
      <c r="D292" s="397" t="s">
        <v>2239</v>
      </c>
      <c r="E292" s="305" t="s">
        <v>1976</v>
      </c>
      <c r="F292" s="307" t="s">
        <v>2236</v>
      </c>
    </row>
    <row r="293" spans="1:26" ht="15" customHeight="1" x14ac:dyDescent="0.25">
      <c r="A293" s="345" t="s">
        <v>123</v>
      </c>
      <c r="B293" s="317" t="s">
        <v>1002</v>
      </c>
      <c r="C293" s="405" t="s">
        <v>2240</v>
      </c>
      <c r="D293" s="348" t="s">
        <v>2241</v>
      </c>
      <c r="E293" s="317" t="s">
        <v>1005</v>
      </c>
      <c r="F293" s="317" t="s">
        <v>2242</v>
      </c>
    </row>
    <row r="294" spans="1:26" ht="15" customHeight="1" x14ac:dyDescent="0.25">
      <c r="A294" s="345" t="s">
        <v>128</v>
      </c>
      <c r="B294" s="317" t="s">
        <v>1002</v>
      </c>
      <c r="C294" s="318" t="s">
        <v>2240</v>
      </c>
      <c r="D294" s="348" t="s">
        <v>2243</v>
      </c>
      <c r="E294" s="317" t="s">
        <v>1008</v>
      </c>
      <c r="F294" s="317" t="s">
        <v>2242</v>
      </c>
    </row>
    <row r="295" spans="1:26" ht="15" customHeight="1" x14ac:dyDescent="0.25">
      <c r="A295" s="345" t="s">
        <v>132</v>
      </c>
      <c r="B295" s="317" t="s">
        <v>1002</v>
      </c>
      <c r="C295" s="318" t="s">
        <v>2244</v>
      </c>
      <c r="D295" s="348" t="s">
        <v>2245</v>
      </c>
      <c r="E295" s="317" t="s">
        <v>1011</v>
      </c>
      <c r="F295" s="317" t="s">
        <v>2242</v>
      </c>
    </row>
    <row r="296" spans="1:26" ht="15" customHeight="1" x14ac:dyDescent="0.25">
      <c r="A296" s="345" t="s">
        <v>136</v>
      </c>
      <c r="B296" s="317" t="s">
        <v>1002</v>
      </c>
      <c r="C296" s="318" t="s">
        <v>2244</v>
      </c>
      <c r="D296" s="348" t="s">
        <v>2246</v>
      </c>
      <c r="E296" s="317" t="s">
        <v>1013</v>
      </c>
      <c r="F296" s="317" t="s">
        <v>2242</v>
      </c>
    </row>
    <row r="297" spans="1:26" ht="15" customHeight="1" x14ac:dyDescent="0.25">
      <c r="A297" s="316" t="s">
        <v>2247</v>
      </c>
      <c r="B297" s="312"/>
      <c r="C297" s="312"/>
      <c r="D297" s="311"/>
      <c r="E297" s="311"/>
      <c r="F297" s="311"/>
      <c r="G297" s="311"/>
      <c r="H297" s="311"/>
      <c r="I297" s="311"/>
      <c r="J297" s="311"/>
      <c r="K297" s="311"/>
      <c r="L297" s="311"/>
      <c r="M297" s="311"/>
      <c r="N297" s="311"/>
      <c r="O297" s="311"/>
      <c r="P297" s="311"/>
      <c r="Q297" s="311"/>
      <c r="R297" s="311"/>
      <c r="S297" s="311"/>
      <c r="T297" s="311"/>
      <c r="U297" s="311"/>
      <c r="V297" s="311"/>
      <c r="W297" s="311"/>
      <c r="X297" s="311"/>
      <c r="Y297" s="311"/>
      <c r="Z297" s="311"/>
    </row>
    <row r="298" spans="1:26" ht="15" customHeight="1" x14ac:dyDescent="0.25">
      <c r="A298" s="305" t="s">
        <v>103</v>
      </c>
      <c r="B298" s="307" t="s">
        <v>87</v>
      </c>
      <c r="C298" s="307" t="s">
        <v>2248</v>
      </c>
      <c r="D298" s="321" t="s">
        <v>2249</v>
      </c>
      <c r="E298" s="307" t="s">
        <v>588</v>
      </c>
      <c r="F298" s="407" t="s">
        <v>2250</v>
      </c>
    </row>
    <row r="299" spans="1:26" ht="15" customHeight="1" x14ac:dyDescent="0.25">
      <c r="A299" s="305" t="s">
        <v>109</v>
      </c>
      <c r="B299" s="307" t="s">
        <v>87</v>
      </c>
      <c r="C299" s="307" t="s">
        <v>2251</v>
      </c>
      <c r="D299" s="321" t="s">
        <v>2252</v>
      </c>
      <c r="E299" s="307" t="s">
        <v>588</v>
      </c>
      <c r="F299" s="305" t="s">
        <v>2253</v>
      </c>
    </row>
    <row r="300" spans="1:26" ht="15" customHeight="1" x14ac:dyDescent="0.25">
      <c r="A300" s="305" t="s">
        <v>114</v>
      </c>
      <c r="B300" s="306" t="s">
        <v>89</v>
      </c>
      <c r="C300" s="322" t="s">
        <v>2254</v>
      </c>
      <c r="D300" s="322" t="s">
        <v>2255</v>
      </c>
      <c r="E300" s="322" t="s">
        <v>634</v>
      </c>
      <c r="F300" s="348" t="s">
        <v>635</v>
      </c>
    </row>
    <row r="301" spans="1:26" ht="15" customHeight="1" x14ac:dyDescent="0.25">
      <c r="A301" s="305" t="s">
        <v>118</v>
      </c>
      <c r="B301" s="306" t="s">
        <v>89</v>
      </c>
      <c r="C301" s="322" t="s">
        <v>2256</v>
      </c>
      <c r="D301" s="322" t="s">
        <v>2255</v>
      </c>
      <c r="E301" s="322" t="s">
        <v>634</v>
      </c>
      <c r="F301" s="348" t="s">
        <v>635</v>
      </c>
    </row>
    <row r="302" spans="1:26" ht="15" customHeight="1" x14ac:dyDescent="0.25">
      <c r="A302" s="345" t="s">
        <v>123</v>
      </c>
      <c r="B302" s="317" t="s">
        <v>804</v>
      </c>
      <c r="C302" s="318" t="s">
        <v>2257</v>
      </c>
      <c r="D302" s="317" t="s">
        <v>2258</v>
      </c>
      <c r="E302" s="317" t="s">
        <v>2259</v>
      </c>
      <c r="F302" s="317" t="s">
        <v>2260</v>
      </c>
    </row>
    <row r="303" spans="1:26" ht="15" customHeight="1" x14ac:dyDescent="0.25">
      <c r="A303" s="345" t="s">
        <v>128</v>
      </c>
      <c r="B303" s="317" t="s">
        <v>804</v>
      </c>
      <c r="C303" s="318" t="s">
        <v>2257</v>
      </c>
      <c r="D303" s="317" t="s">
        <v>2261</v>
      </c>
      <c r="E303" s="317" t="s">
        <v>2259</v>
      </c>
      <c r="F303" s="317" t="s">
        <v>2260</v>
      </c>
    </row>
    <row r="304" spans="1:26" ht="15" customHeight="1" x14ac:dyDescent="0.25">
      <c r="A304" s="345" t="s">
        <v>132</v>
      </c>
      <c r="B304" s="317" t="s">
        <v>804</v>
      </c>
      <c r="C304" s="318" t="s">
        <v>2262</v>
      </c>
      <c r="D304" s="317" t="s">
        <v>2263</v>
      </c>
      <c r="E304" s="317" t="s">
        <v>2259</v>
      </c>
      <c r="F304" s="317" t="s">
        <v>2260</v>
      </c>
    </row>
    <row r="305" spans="1:26" ht="15" customHeight="1" x14ac:dyDescent="0.25">
      <c r="A305" s="345" t="s">
        <v>136</v>
      </c>
      <c r="B305" s="317" t="s">
        <v>804</v>
      </c>
      <c r="C305" s="318" t="s">
        <v>2262</v>
      </c>
      <c r="D305" s="317" t="s">
        <v>2264</v>
      </c>
      <c r="E305" s="317" t="s">
        <v>2259</v>
      </c>
      <c r="F305" s="317" t="s">
        <v>2260</v>
      </c>
    </row>
    <row r="306" spans="1:26" ht="15" customHeight="1" x14ac:dyDescent="0.25">
      <c r="A306" s="316" t="s">
        <v>2265</v>
      </c>
      <c r="B306" s="311"/>
      <c r="C306" s="312"/>
      <c r="D306" s="311"/>
      <c r="E306" s="311"/>
      <c r="F306" s="311"/>
      <c r="G306" s="311"/>
      <c r="H306" s="311"/>
      <c r="I306" s="311"/>
      <c r="J306" s="311"/>
      <c r="K306" s="311"/>
      <c r="L306" s="311"/>
      <c r="M306" s="311"/>
      <c r="N306" s="311"/>
      <c r="O306" s="311"/>
      <c r="P306" s="311"/>
      <c r="Q306" s="311"/>
      <c r="R306" s="311"/>
      <c r="S306" s="311"/>
      <c r="T306" s="311"/>
      <c r="U306" s="311"/>
      <c r="V306" s="311"/>
      <c r="W306" s="311"/>
      <c r="X306" s="311"/>
      <c r="Y306" s="311"/>
      <c r="Z306" s="311"/>
    </row>
    <row r="307" spans="1:26" ht="15" customHeight="1" x14ac:dyDescent="0.25">
      <c r="A307" s="305" t="s">
        <v>103</v>
      </c>
      <c r="B307" s="326" t="s">
        <v>150</v>
      </c>
      <c r="C307" s="322"/>
      <c r="D307" s="322"/>
      <c r="E307" s="322"/>
      <c r="F307" s="348"/>
    </row>
    <row r="308" spans="1:26" ht="15" customHeight="1" x14ac:dyDescent="0.25">
      <c r="A308" s="305" t="s">
        <v>109</v>
      </c>
      <c r="B308" s="326" t="s">
        <v>150</v>
      </c>
      <c r="C308" s="322"/>
      <c r="D308" s="322"/>
      <c r="E308" s="322"/>
      <c r="F308" s="348"/>
    </row>
    <row r="309" spans="1:26" s="531" customFormat="1" ht="15" customHeight="1" x14ac:dyDescent="0.25">
      <c r="A309" s="531" t="s">
        <v>114</v>
      </c>
      <c r="B309" s="532" t="s">
        <v>89</v>
      </c>
      <c r="C309" s="533" t="s">
        <v>2266</v>
      </c>
      <c r="D309" s="533" t="s">
        <v>2267</v>
      </c>
      <c r="E309" s="535" t="s">
        <v>1246</v>
      </c>
      <c r="F309" s="536" t="s">
        <v>2268</v>
      </c>
    </row>
    <row r="310" spans="1:26" s="531" customFormat="1" ht="15" customHeight="1" x14ac:dyDescent="0.25">
      <c r="A310" s="531" t="s">
        <v>118</v>
      </c>
      <c r="B310" s="532" t="s">
        <v>89</v>
      </c>
      <c r="C310" s="533" t="s">
        <v>2269</v>
      </c>
      <c r="D310" s="533" t="s">
        <v>2270</v>
      </c>
      <c r="E310" s="535" t="s">
        <v>1246</v>
      </c>
      <c r="F310" s="536" t="s">
        <v>2271</v>
      </c>
    </row>
    <row r="311" spans="1:26" ht="15" customHeight="1" x14ac:dyDescent="0.25">
      <c r="A311" s="305" t="s">
        <v>216</v>
      </c>
      <c r="B311" s="406" t="s">
        <v>2272</v>
      </c>
      <c r="C311" s="405" t="s">
        <v>2273</v>
      </c>
      <c r="D311" s="348" t="s">
        <v>2274</v>
      </c>
      <c r="E311" s="317" t="s">
        <v>1005</v>
      </c>
      <c r="F311" s="317" t="s">
        <v>2275</v>
      </c>
    </row>
    <row r="312" spans="1:26" ht="15" customHeight="1" x14ac:dyDescent="0.25">
      <c r="A312" s="305" t="s">
        <v>220</v>
      </c>
      <c r="B312" s="406" t="s">
        <v>2272</v>
      </c>
      <c r="C312" s="405" t="s">
        <v>2273</v>
      </c>
      <c r="D312" s="348" t="s">
        <v>2276</v>
      </c>
      <c r="E312" s="317" t="s">
        <v>1008</v>
      </c>
      <c r="F312" s="317" t="s">
        <v>2275</v>
      </c>
    </row>
    <row r="313" spans="1:26" ht="15" customHeight="1" x14ac:dyDescent="0.25">
      <c r="A313" s="305" t="s">
        <v>223</v>
      </c>
      <c r="B313" s="406" t="s">
        <v>2272</v>
      </c>
      <c r="C313" s="405" t="s">
        <v>2273</v>
      </c>
      <c r="D313" s="348" t="s">
        <v>2277</v>
      </c>
      <c r="E313" s="317" t="s">
        <v>1011</v>
      </c>
      <c r="F313" s="317" t="s">
        <v>2275</v>
      </c>
    </row>
    <row r="314" spans="1:26" ht="15" customHeight="1" x14ac:dyDescent="0.25">
      <c r="A314" s="305" t="s">
        <v>226</v>
      </c>
      <c r="B314" s="406" t="s">
        <v>2272</v>
      </c>
      <c r="C314" s="405" t="s">
        <v>2273</v>
      </c>
      <c r="D314" s="348" t="s">
        <v>2278</v>
      </c>
      <c r="E314" s="317" t="s">
        <v>1013</v>
      </c>
      <c r="F314" s="317" t="s">
        <v>2275</v>
      </c>
    </row>
    <row r="315" spans="1:26" ht="15" customHeight="1" x14ac:dyDescent="0.25">
      <c r="A315" s="330" t="s">
        <v>600</v>
      </c>
      <c r="B315" s="328"/>
      <c r="C315" s="329"/>
      <c r="D315" s="328"/>
      <c r="E315" s="328"/>
      <c r="F315" s="328"/>
      <c r="G315" s="328"/>
      <c r="H315" s="328"/>
      <c r="I315" s="328"/>
      <c r="J315" s="328"/>
      <c r="K315" s="328"/>
      <c r="L315" s="328"/>
      <c r="M315" s="328"/>
      <c r="N315" s="328"/>
      <c r="O315" s="328"/>
      <c r="P315" s="328"/>
      <c r="Q315" s="328"/>
      <c r="R315" s="328"/>
      <c r="S315" s="328"/>
      <c r="T315" s="328"/>
      <c r="U315" s="328"/>
      <c r="V315" s="328"/>
      <c r="W315" s="328"/>
      <c r="X315" s="328"/>
      <c r="Y315" s="328"/>
      <c r="Z315" s="328"/>
    </row>
    <row r="316" spans="1:26" ht="15" customHeight="1" x14ac:dyDescent="0.25">
      <c r="A316" s="316" t="s">
        <v>2279</v>
      </c>
      <c r="B316" s="311"/>
      <c r="C316" s="312"/>
      <c r="D316" s="311"/>
      <c r="E316" s="311"/>
      <c r="F316" s="311"/>
      <c r="G316" s="311"/>
      <c r="H316" s="311"/>
      <c r="I316" s="311"/>
      <c r="J316" s="311"/>
      <c r="K316" s="311"/>
      <c r="L316" s="311"/>
      <c r="M316" s="311"/>
      <c r="N316" s="311"/>
      <c r="O316" s="311"/>
      <c r="P316" s="311"/>
      <c r="Q316" s="311"/>
      <c r="R316" s="311"/>
      <c r="S316" s="311"/>
      <c r="T316" s="311"/>
      <c r="U316" s="311"/>
      <c r="V316" s="311"/>
      <c r="W316" s="311"/>
      <c r="X316" s="311"/>
      <c r="Y316" s="311"/>
      <c r="Z316" s="311"/>
    </row>
    <row r="317" spans="1:26" ht="15" customHeight="1" x14ac:dyDescent="0.25">
      <c r="A317" s="305" t="s">
        <v>103</v>
      </c>
      <c r="B317" s="404" t="s">
        <v>2280</v>
      </c>
      <c r="C317" s="404" t="s">
        <v>2281</v>
      </c>
      <c r="D317" s="403" t="s">
        <v>2282</v>
      </c>
      <c r="E317" s="348" t="s">
        <v>2283</v>
      </c>
      <c r="F317" s="307" t="s">
        <v>2284</v>
      </c>
    </row>
    <row r="318" spans="1:26" ht="15" customHeight="1" x14ac:dyDescent="0.25">
      <c r="A318" s="305" t="s">
        <v>109</v>
      </c>
      <c r="B318" s="404" t="s">
        <v>2280</v>
      </c>
      <c r="C318" s="404" t="s">
        <v>2281</v>
      </c>
      <c r="D318" s="403" t="s">
        <v>2285</v>
      </c>
      <c r="E318" s="348" t="s">
        <v>2283</v>
      </c>
      <c r="F318" s="307" t="s">
        <v>2284</v>
      </c>
    </row>
    <row r="319" spans="1:26" ht="15" customHeight="1" x14ac:dyDescent="0.25">
      <c r="A319" s="305" t="s">
        <v>114</v>
      </c>
      <c r="B319" s="404" t="s">
        <v>2280</v>
      </c>
      <c r="C319" s="404" t="s">
        <v>2281</v>
      </c>
      <c r="D319" s="403" t="s">
        <v>2286</v>
      </c>
      <c r="E319" s="348" t="s">
        <v>2283</v>
      </c>
      <c r="F319" s="307" t="s">
        <v>2284</v>
      </c>
    </row>
    <row r="320" spans="1:26" ht="15" customHeight="1" x14ac:dyDescent="0.25">
      <c r="A320" s="305" t="s">
        <v>118</v>
      </c>
      <c r="B320" s="404" t="s">
        <v>2280</v>
      </c>
      <c r="C320" s="404" t="s">
        <v>2281</v>
      </c>
      <c r="D320" s="403" t="s">
        <v>2287</v>
      </c>
      <c r="E320" s="348" t="s">
        <v>2283</v>
      </c>
      <c r="F320" s="307" t="s">
        <v>2284</v>
      </c>
    </row>
    <row r="321" spans="1:26" ht="15" customHeight="1" x14ac:dyDescent="0.25">
      <c r="A321" s="345" t="s">
        <v>123</v>
      </c>
      <c r="B321" s="326" t="s">
        <v>150</v>
      </c>
      <c r="C321" s="326"/>
      <c r="D321" s="326"/>
      <c r="E321" s="322"/>
      <c r="F321" s="348"/>
    </row>
    <row r="322" spans="1:26" ht="15" customHeight="1" x14ac:dyDescent="0.25">
      <c r="A322" s="345" t="s">
        <v>128</v>
      </c>
      <c r="B322" s="326" t="s">
        <v>150</v>
      </c>
      <c r="C322" s="326"/>
      <c r="D322" s="326"/>
      <c r="E322" s="322"/>
      <c r="F322" s="348"/>
    </row>
    <row r="323" spans="1:26" ht="15" customHeight="1" x14ac:dyDescent="0.25">
      <c r="A323" s="345" t="s">
        <v>132</v>
      </c>
      <c r="B323" s="324" t="s">
        <v>94</v>
      </c>
      <c r="C323" s="325" t="s">
        <v>2288</v>
      </c>
      <c r="D323" s="324" t="s">
        <v>94</v>
      </c>
      <c r="E323" s="324" t="s">
        <v>134</v>
      </c>
    </row>
    <row r="324" spans="1:26" ht="15" customHeight="1" x14ac:dyDescent="0.25">
      <c r="A324" s="345" t="s">
        <v>136</v>
      </c>
      <c r="B324" s="324" t="s">
        <v>94</v>
      </c>
      <c r="C324" s="325" t="s">
        <v>2289</v>
      </c>
      <c r="D324" s="324" t="s">
        <v>94</v>
      </c>
      <c r="E324" s="324" t="s">
        <v>134</v>
      </c>
    </row>
    <row r="325" spans="1:26" ht="15" customHeight="1" x14ac:dyDescent="0.25">
      <c r="A325" s="316" t="s">
        <v>2290</v>
      </c>
      <c r="B325" s="311"/>
      <c r="C325" s="312"/>
      <c r="D325" s="311"/>
      <c r="E325" s="311"/>
      <c r="F325" s="311"/>
      <c r="G325" s="311"/>
      <c r="H325" s="311"/>
      <c r="I325" s="311"/>
      <c r="J325" s="311"/>
      <c r="K325" s="311"/>
      <c r="L325" s="311"/>
      <c r="M325" s="311"/>
      <c r="N325" s="311"/>
      <c r="O325" s="311"/>
      <c r="P325" s="311"/>
      <c r="Q325" s="311"/>
      <c r="R325" s="311"/>
      <c r="S325" s="311"/>
      <c r="T325" s="311"/>
      <c r="U325" s="311"/>
      <c r="V325" s="311"/>
      <c r="W325" s="311"/>
      <c r="X325" s="311"/>
      <c r="Y325" s="311"/>
      <c r="Z325" s="311"/>
    </row>
    <row r="326" spans="1:26" ht="15" customHeight="1" x14ac:dyDescent="0.25">
      <c r="A326" s="305" t="s">
        <v>103</v>
      </c>
      <c r="B326" s="398" t="s">
        <v>1325</v>
      </c>
      <c r="C326" s="398" t="s">
        <v>2234</v>
      </c>
      <c r="D326" s="402" t="s">
        <v>2291</v>
      </c>
      <c r="E326" s="348" t="s">
        <v>1976</v>
      </c>
      <c r="F326" s="307" t="s">
        <v>2236</v>
      </c>
    </row>
    <row r="327" spans="1:26" ht="15" customHeight="1" x14ac:dyDescent="0.25">
      <c r="A327" s="305" t="s">
        <v>109</v>
      </c>
      <c r="B327" s="398" t="s">
        <v>1325</v>
      </c>
      <c r="C327" s="398" t="s">
        <v>2234</v>
      </c>
      <c r="D327" s="402" t="s">
        <v>2292</v>
      </c>
      <c r="E327" s="348" t="s">
        <v>1976</v>
      </c>
      <c r="F327" s="307" t="s">
        <v>2236</v>
      </c>
    </row>
    <row r="328" spans="1:26" ht="15" customHeight="1" x14ac:dyDescent="0.25">
      <c r="A328" s="305" t="s">
        <v>114</v>
      </c>
      <c r="B328" s="398" t="s">
        <v>1325</v>
      </c>
      <c r="C328" s="398" t="s">
        <v>2234</v>
      </c>
      <c r="D328" s="402" t="s">
        <v>2293</v>
      </c>
      <c r="E328" s="348" t="s">
        <v>1976</v>
      </c>
      <c r="F328" s="307" t="s">
        <v>2236</v>
      </c>
    </row>
    <row r="329" spans="1:26" ht="15" customHeight="1" x14ac:dyDescent="0.25">
      <c r="A329" s="305" t="s">
        <v>118</v>
      </c>
      <c r="B329" s="398" t="s">
        <v>1325</v>
      </c>
      <c r="C329" s="398" t="s">
        <v>2234</v>
      </c>
      <c r="D329" s="402" t="s">
        <v>2294</v>
      </c>
      <c r="E329" s="348" t="s">
        <v>1976</v>
      </c>
      <c r="F329" s="307" t="s">
        <v>2236</v>
      </c>
    </row>
    <row r="330" spans="1:26" ht="15" customHeight="1" x14ac:dyDescent="0.25">
      <c r="A330" s="345" t="s">
        <v>123</v>
      </c>
      <c r="B330" s="317" t="s">
        <v>804</v>
      </c>
      <c r="C330" s="318" t="s">
        <v>2295</v>
      </c>
      <c r="D330" s="317" t="s">
        <v>2296</v>
      </c>
      <c r="E330" s="317" t="s">
        <v>2259</v>
      </c>
      <c r="F330" s="317" t="s">
        <v>2260</v>
      </c>
    </row>
    <row r="331" spans="1:26" ht="15" customHeight="1" x14ac:dyDescent="0.25">
      <c r="A331" s="345" t="s">
        <v>128</v>
      </c>
      <c r="B331" s="317" t="s">
        <v>804</v>
      </c>
      <c r="C331" s="318" t="s">
        <v>2295</v>
      </c>
      <c r="D331" s="317" t="s">
        <v>2297</v>
      </c>
      <c r="E331" s="317" t="s">
        <v>2259</v>
      </c>
      <c r="F331" s="317" t="s">
        <v>2260</v>
      </c>
    </row>
    <row r="332" spans="1:26" ht="15" customHeight="1" x14ac:dyDescent="0.25">
      <c r="A332" s="345" t="s">
        <v>132</v>
      </c>
      <c r="B332" s="317" t="s">
        <v>804</v>
      </c>
      <c r="C332" s="318" t="s">
        <v>2298</v>
      </c>
      <c r="D332" s="317" t="s">
        <v>2299</v>
      </c>
      <c r="E332" s="317" t="s">
        <v>2259</v>
      </c>
      <c r="F332" s="317" t="s">
        <v>2260</v>
      </c>
    </row>
    <row r="333" spans="1:26" ht="15" customHeight="1" x14ac:dyDescent="0.25">
      <c r="A333" s="345" t="s">
        <v>136</v>
      </c>
      <c r="B333" s="317" t="s">
        <v>804</v>
      </c>
      <c r="C333" s="318" t="s">
        <v>2298</v>
      </c>
      <c r="D333" s="317" t="s">
        <v>2300</v>
      </c>
      <c r="E333" s="317" t="s">
        <v>2259</v>
      </c>
      <c r="F333" s="317" t="s">
        <v>2260</v>
      </c>
    </row>
    <row r="334" spans="1:26" ht="15" customHeight="1" x14ac:dyDescent="0.25">
      <c r="A334" s="316" t="s">
        <v>2301</v>
      </c>
      <c r="B334" s="311"/>
      <c r="C334" s="312"/>
      <c r="D334" s="311"/>
      <c r="E334" s="311"/>
      <c r="F334" s="311"/>
      <c r="G334" s="311"/>
      <c r="H334" s="311"/>
      <c r="I334" s="311"/>
      <c r="J334" s="311"/>
      <c r="K334" s="311"/>
      <c r="L334" s="311"/>
      <c r="M334" s="311"/>
      <c r="N334" s="311"/>
      <c r="O334" s="311"/>
      <c r="P334" s="311"/>
      <c r="Q334" s="311"/>
      <c r="R334" s="311"/>
      <c r="S334" s="311"/>
      <c r="T334" s="311"/>
      <c r="U334" s="311"/>
      <c r="V334" s="311"/>
      <c r="W334" s="311"/>
      <c r="X334" s="311"/>
      <c r="Y334" s="311"/>
      <c r="Z334" s="311"/>
    </row>
    <row r="335" spans="1:26" ht="15" customHeight="1" x14ac:dyDescent="0.25">
      <c r="A335" s="305" t="s">
        <v>103</v>
      </c>
      <c r="B335" s="400" t="s">
        <v>737</v>
      </c>
      <c r="C335" s="401" t="s">
        <v>2302</v>
      </c>
      <c r="D335" s="400" t="s">
        <v>2303</v>
      </c>
      <c r="E335" s="399" t="s">
        <v>2304</v>
      </c>
      <c r="F335" s="399" t="s">
        <v>2305</v>
      </c>
    </row>
    <row r="336" spans="1:26" ht="15" customHeight="1" x14ac:dyDescent="0.25">
      <c r="A336" s="305" t="s">
        <v>109</v>
      </c>
      <c r="B336" s="400" t="s">
        <v>737</v>
      </c>
      <c r="C336" s="401" t="s">
        <v>2302</v>
      </c>
      <c r="D336" s="400" t="s">
        <v>2306</v>
      </c>
      <c r="E336" s="399" t="s">
        <v>2304</v>
      </c>
      <c r="F336" s="399" t="s">
        <v>2305</v>
      </c>
    </row>
    <row r="337" spans="1:26" ht="15" customHeight="1" x14ac:dyDescent="0.25">
      <c r="A337" s="305" t="s">
        <v>114</v>
      </c>
      <c r="B337" s="400" t="s">
        <v>737</v>
      </c>
      <c r="C337" s="401" t="s">
        <v>2302</v>
      </c>
      <c r="D337" s="400" t="s">
        <v>2307</v>
      </c>
      <c r="E337" s="399" t="s">
        <v>2304</v>
      </c>
      <c r="F337" s="399" t="s">
        <v>2305</v>
      </c>
    </row>
    <row r="338" spans="1:26" ht="15" customHeight="1" x14ac:dyDescent="0.25">
      <c r="A338" s="305" t="s">
        <v>118</v>
      </c>
      <c r="B338" s="400" t="s">
        <v>737</v>
      </c>
      <c r="C338" s="401" t="s">
        <v>2302</v>
      </c>
      <c r="D338" s="400" t="s">
        <v>2308</v>
      </c>
      <c r="E338" s="399" t="s">
        <v>2304</v>
      </c>
      <c r="F338" s="399" t="s">
        <v>2305</v>
      </c>
    </row>
    <row r="339" spans="1:26" ht="15" customHeight="1" x14ac:dyDescent="0.25">
      <c r="A339" s="305" t="s">
        <v>123</v>
      </c>
      <c r="B339" s="319" t="s">
        <v>984</v>
      </c>
      <c r="C339" s="318" t="s">
        <v>2309</v>
      </c>
      <c r="D339" s="317" t="s">
        <v>984</v>
      </c>
      <c r="E339" s="317" t="s">
        <v>986</v>
      </c>
      <c r="F339" s="317" t="s">
        <v>987</v>
      </c>
    </row>
    <row r="340" spans="1:26" ht="15" customHeight="1" x14ac:dyDescent="0.25">
      <c r="A340" s="305" t="s">
        <v>128</v>
      </c>
      <c r="B340" s="319" t="s">
        <v>984</v>
      </c>
      <c r="C340" s="318" t="s">
        <v>2309</v>
      </c>
      <c r="D340" s="317" t="s">
        <v>984</v>
      </c>
      <c r="E340" s="317" t="s">
        <v>986</v>
      </c>
      <c r="F340" s="317" t="s">
        <v>987</v>
      </c>
    </row>
    <row r="341" spans="1:26" ht="15" customHeight="1" x14ac:dyDescent="0.25">
      <c r="A341" s="305" t="s">
        <v>132</v>
      </c>
      <c r="B341" s="319" t="s">
        <v>984</v>
      </c>
      <c r="C341" s="318" t="s">
        <v>2310</v>
      </c>
      <c r="D341" s="317" t="s">
        <v>984</v>
      </c>
      <c r="E341" s="317" t="s">
        <v>986</v>
      </c>
      <c r="F341" s="317" t="s">
        <v>987</v>
      </c>
    </row>
    <row r="342" spans="1:26" ht="15" customHeight="1" x14ac:dyDescent="0.25">
      <c r="A342" s="305" t="s">
        <v>136</v>
      </c>
      <c r="B342" s="319" t="s">
        <v>984</v>
      </c>
      <c r="C342" s="318" t="s">
        <v>2310</v>
      </c>
      <c r="D342" s="317" t="s">
        <v>984</v>
      </c>
      <c r="E342" s="317" t="s">
        <v>986</v>
      </c>
      <c r="F342" s="317" t="s">
        <v>987</v>
      </c>
    </row>
    <row r="343" spans="1:26" ht="15" customHeight="1" x14ac:dyDescent="0.25">
      <c r="A343" s="316" t="s">
        <v>2311</v>
      </c>
      <c r="B343" s="311"/>
      <c r="C343" s="312"/>
      <c r="D343" s="311"/>
      <c r="E343" s="311"/>
      <c r="F343" s="311"/>
      <c r="G343" s="311"/>
      <c r="H343" s="311"/>
      <c r="I343" s="311"/>
      <c r="J343" s="311"/>
      <c r="K343" s="311"/>
      <c r="L343" s="311"/>
      <c r="M343" s="311"/>
      <c r="N343" s="311"/>
      <c r="O343" s="311"/>
      <c r="P343" s="311"/>
      <c r="Q343" s="311"/>
      <c r="R343" s="311"/>
      <c r="S343" s="311"/>
      <c r="T343" s="311"/>
      <c r="U343" s="311"/>
      <c r="V343" s="311"/>
      <c r="W343" s="311"/>
      <c r="X343" s="311"/>
      <c r="Y343" s="311"/>
      <c r="Z343" s="311"/>
    </row>
    <row r="344" spans="1:26" ht="15" customHeight="1" x14ac:dyDescent="0.25">
      <c r="A344" s="305" t="s">
        <v>103</v>
      </c>
      <c r="B344" s="398" t="s">
        <v>1325</v>
      </c>
      <c r="C344" s="398" t="s">
        <v>2234</v>
      </c>
      <c r="D344" s="397" t="s">
        <v>2312</v>
      </c>
      <c r="E344" s="305" t="s">
        <v>1972</v>
      </c>
      <c r="F344" s="307" t="s">
        <v>2236</v>
      </c>
    </row>
    <row r="345" spans="1:26" ht="15" customHeight="1" x14ac:dyDescent="0.25">
      <c r="A345" s="305" t="s">
        <v>109</v>
      </c>
      <c r="B345" s="398" t="s">
        <v>1325</v>
      </c>
      <c r="C345" s="398" t="s">
        <v>2234</v>
      </c>
      <c r="D345" s="397" t="s">
        <v>2313</v>
      </c>
      <c r="E345" s="305" t="s">
        <v>1972</v>
      </c>
      <c r="F345" s="307" t="s">
        <v>2236</v>
      </c>
    </row>
    <row r="346" spans="1:26" ht="15" customHeight="1" x14ac:dyDescent="0.25">
      <c r="A346" s="305" t="s">
        <v>114</v>
      </c>
      <c r="B346" s="398" t="s">
        <v>1325</v>
      </c>
      <c r="C346" s="398" t="s">
        <v>2234</v>
      </c>
      <c r="D346" s="397" t="s">
        <v>2314</v>
      </c>
      <c r="E346" s="305" t="s">
        <v>1972</v>
      </c>
      <c r="F346" s="307" t="s">
        <v>2236</v>
      </c>
    </row>
    <row r="347" spans="1:26" ht="15" customHeight="1" x14ac:dyDescent="0.25">
      <c r="A347" s="305" t="s">
        <v>118</v>
      </c>
      <c r="B347" s="398" t="s">
        <v>1325</v>
      </c>
      <c r="C347" s="398" t="s">
        <v>2234</v>
      </c>
      <c r="D347" s="397" t="s">
        <v>2315</v>
      </c>
      <c r="E347" s="305" t="s">
        <v>1972</v>
      </c>
      <c r="F347" s="307" t="s">
        <v>2236</v>
      </c>
    </row>
    <row r="348" spans="1:26" ht="15" customHeight="1" x14ac:dyDescent="0.25">
      <c r="A348" s="305" t="s">
        <v>123</v>
      </c>
      <c r="B348" s="319" t="s">
        <v>984</v>
      </c>
      <c r="C348" s="318" t="s">
        <v>2316</v>
      </c>
      <c r="D348" s="317" t="s">
        <v>984</v>
      </c>
      <c r="E348" s="317" t="s">
        <v>986</v>
      </c>
      <c r="F348" s="317" t="s">
        <v>987</v>
      </c>
    </row>
    <row r="349" spans="1:26" ht="15" customHeight="1" x14ac:dyDescent="0.25">
      <c r="A349" s="305" t="s">
        <v>128</v>
      </c>
      <c r="B349" s="319" t="s">
        <v>984</v>
      </c>
      <c r="C349" s="318" t="s">
        <v>2316</v>
      </c>
      <c r="D349" s="317" t="s">
        <v>984</v>
      </c>
      <c r="E349" s="317" t="s">
        <v>986</v>
      </c>
      <c r="F349" s="317" t="s">
        <v>987</v>
      </c>
    </row>
    <row r="350" spans="1:26" ht="15" customHeight="1" x14ac:dyDescent="0.25">
      <c r="A350" s="305" t="s">
        <v>132</v>
      </c>
      <c r="B350" s="319" t="s">
        <v>984</v>
      </c>
      <c r="C350" s="318" t="s">
        <v>2317</v>
      </c>
      <c r="D350" s="317" t="s">
        <v>984</v>
      </c>
      <c r="E350" s="317" t="s">
        <v>986</v>
      </c>
      <c r="F350" s="317" t="s">
        <v>987</v>
      </c>
    </row>
    <row r="351" spans="1:26" ht="15" customHeight="1" x14ac:dyDescent="0.25">
      <c r="A351" s="305" t="s">
        <v>136</v>
      </c>
      <c r="B351" s="319" t="s">
        <v>984</v>
      </c>
      <c r="C351" s="318" t="s">
        <v>2317</v>
      </c>
      <c r="D351" s="317" t="s">
        <v>984</v>
      </c>
      <c r="E351" s="317" t="s">
        <v>986</v>
      </c>
      <c r="F351" s="317" t="s">
        <v>987</v>
      </c>
    </row>
    <row r="352" spans="1:26" ht="15" customHeight="1" x14ac:dyDescent="0.25">
      <c r="A352" s="316" t="s">
        <v>2318</v>
      </c>
      <c r="B352" s="312"/>
      <c r="C352" s="312"/>
      <c r="D352" s="311"/>
      <c r="E352" s="311"/>
      <c r="F352" s="311"/>
      <c r="G352" s="311"/>
      <c r="H352" s="311"/>
      <c r="I352" s="311"/>
      <c r="J352" s="311"/>
      <c r="K352" s="311"/>
      <c r="L352" s="311"/>
      <c r="M352" s="311"/>
      <c r="N352" s="311"/>
      <c r="O352" s="311"/>
      <c r="P352" s="311"/>
      <c r="Q352" s="311"/>
      <c r="R352" s="311"/>
      <c r="S352" s="311"/>
      <c r="T352" s="311"/>
      <c r="U352" s="311"/>
      <c r="V352" s="311"/>
      <c r="W352" s="311"/>
      <c r="X352" s="311"/>
      <c r="Y352" s="311"/>
      <c r="Z352" s="311"/>
    </row>
    <row r="353" spans="1:26" ht="15" customHeight="1" x14ac:dyDescent="0.25">
      <c r="A353" s="305" t="s">
        <v>103</v>
      </c>
      <c r="B353" s="309" t="s">
        <v>150</v>
      </c>
      <c r="C353" s="309"/>
      <c r="D353" s="309"/>
      <c r="F353" s="306"/>
    </row>
    <row r="354" spans="1:26" ht="15" customHeight="1" x14ac:dyDescent="0.25">
      <c r="A354" s="307" t="s">
        <v>3435</v>
      </c>
      <c r="B354" s="310" t="s">
        <v>655</v>
      </c>
    </row>
    <row r="355" spans="1:26" ht="15" customHeight="1" x14ac:dyDescent="0.25">
      <c r="B355" s="310"/>
    </row>
    <row r="356" spans="1:26" ht="15" customHeight="1" x14ac:dyDescent="0.25">
      <c r="B356" s="310"/>
    </row>
    <row r="357" spans="1:26" ht="15" customHeight="1" x14ac:dyDescent="0.25">
      <c r="A357" s="305" t="s">
        <v>216</v>
      </c>
      <c r="B357" s="310" t="s">
        <v>1274</v>
      </c>
    </row>
    <row r="358" spans="1:26" ht="15" customHeight="1" x14ac:dyDescent="0.25">
      <c r="A358" s="305" t="s">
        <v>220</v>
      </c>
      <c r="B358" s="310" t="s">
        <v>1274</v>
      </c>
    </row>
    <row r="359" spans="1:26" ht="15" customHeight="1" x14ac:dyDescent="0.25">
      <c r="A359" s="305" t="s">
        <v>223</v>
      </c>
      <c r="B359" s="310" t="s">
        <v>656</v>
      </c>
    </row>
    <row r="360" spans="1:26" ht="15" customHeight="1" x14ac:dyDescent="0.25">
      <c r="A360" s="305" t="s">
        <v>226</v>
      </c>
      <c r="B360" s="309" t="s">
        <v>150</v>
      </c>
      <c r="C360" s="309"/>
      <c r="D360" s="309"/>
    </row>
    <row r="361" spans="1:26" ht="15.75" customHeight="1" x14ac:dyDescent="0.25">
      <c r="A361" s="328"/>
      <c r="B361" s="328"/>
      <c r="C361" s="329"/>
      <c r="D361" s="396"/>
      <c r="E361" s="328"/>
      <c r="F361" s="328"/>
      <c r="G361" s="328"/>
      <c r="H361" s="328"/>
      <c r="I361" s="328"/>
      <c r="J361" s="328"/>
      <c r="K361" s="328"/>
      <c r="L361" s="328"/>
      <c r="M361" s="328"/>
      <c r="N361" s="328"/>
      <c r="O361" s="328"/>
      <c r="P361" s="328"/>
      <c r="Q361" s="328"/>
      <c r="R361" s="328"/>
      <c r="S361" s="328"/>
      <c r="T361" s="328"/>
      <c r="U361" s="328"/>
      <c r="V361" s="328"/>
      <c r="W361" s="328"/>
      <c r="X361" s="328"/>
      <c r="Y361" s="328"/>
      <c r="Z361" s="328"/>
    </row>
    <row r="362" spans="1:26" ht="15.75" customHeight="1" x14ac:dyDescent="0.25"/>
    <row r="363" spans="1:26" ht="15.75" customHeight="1" x14ac:dyDescent="0.25"/>
    <row r="364" spans="1:26" ht="15.75" customHeight="1" x14ac:dyDescent="0.25"/>
    <row r="365" spans="1:26" ht="15.75" customHeight="1" x14ac:dyDescent="0.25"/>
    <row r="366" spans="1:26" ht="15.75" customHeight="1" x14ac:dyDescent="0.25">
      <c r="C366" s="307"/>
    </row>
    <row r="367" spans="1:26" ht="15.75" customHeight="1" x14ac:dyDescent="0.25">
      <c r="C367" s="307"/>
    </row>
    <row r="368" spans="1:26" ht="15.75" customHeight="1" x14ac:dyDescent="0.25">
      <c r="C368" s="307"/>
    </row>
    <row r="369" spans="2:4" ht="15.75" customHeight="1" x14ac:dyDescent="0.25">
      <c r="C369" s="307"/>
    </row>
    <row r="370" spans="2:4" ht="15.75" customHeight="1" x14ac:dyDescent="0.25">
      <c r="B370" s="395"/>
      <c r="C370" s="307"/>
      <c r="D370" s="307"/>
    </row>
    <row r="371" spans="2:4" ht="15.75" customHeight="1" x14ac:dyDescent="0.25">
      <c r="B371" s="395"/>
      <c r="C371" s="307"/>
      <c r="D371" s="307"/>
    </row>
    <row r="372" spans="2:4" ht="15.75" customHeight="1" x14ac:dyDescent="0.25">
      <c r="B372" s="395"/>
      <c r="C372" s="307"/>
      <c r="D372" s="307"/>
    </row>
  </sheetData>
  <autoFilter ref="A83:F360"/>
  <mergeCells count="1">
    <mergeCell ref="B130:D130"/>
  </mergeCells>
  <pageMargins left="0.7" right="0.7" top="0.75" bottom="0.75"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45"/>
  <sheetViews>
    <sheetView topLeftCell="C85" zoomScale="80" zoomScaleNormal="80" workbookViewId="0">
      <selection activeCell="D121" sqref="D121"/>
    </sheetView>
  </sheetViews>
  <sheetFormatPr defaultColWidth="14.42578125" defaultRowHeight="15" customHeight="1" x14ac:dyDescent="0.25"/>
  <cols>
    <col min="1" max="1" width="22.28515625" style="179" customWidth="1"/>
    <col min="2" max="2" width="46.42578125" style="179" customWidth="1"/>
    <col min="3" max="3" width="21.140625" style="179" customWidth="1"/>
    <col min="4" max="4" width="96.28515625" style="179" customWidth="1"/>
    <col min="5" max="5" width="78.7109375" style="179" customWidth="1"/>
    <col min="6" max="6" width="255.7109375" style="179" customWidth="1"/>
    <col min="7" max="7" width="21" style="179" customWidth="1"/>
    <col min="8" max="8" width="18" style="179" customWidth="1"/>
    <col min="9" max="26" width="8.7109375" style="179" customWidth="1"/>
    <col min="27" max="27" width="14.42578125" style="179" customWidth="1"/>
    <col min="28" max="16384" width="14.42578125" style="179"/>
  </cols>
  <sheetData>
    <row r="1" spans="1:4" ht="15" customHeight="1" x14ac:dyDescent="0.25">
      <c r="D1" s="252" t="s">
        <v>0</v>
      </c>
    </row>
    <row r="2" spans="1:4" ht="15" customHeight="1" x14ac:dyDescent="0.25">
      <c r="D2" s="252" t="s">
        <v>1</v>
      </c>
    </row>
    <row r="3" spans="1:4" ht="15" customHeight="1" x14ac:dyDescent="0.25">
      <c r="D3" s="252" t="s">
        <v>2</v>
      </c>
    </row>
    <row r="4" spans="1:4" ht="15" customHeight="1" x14ac:dyDescent="0.25">
      <c r="D4" s="252" t="s">
        <v>3</v>
      </c>
    </row>
    <row r="5" spans="1:4" ht="15" customHeight="1" x14ac:dyDescent="0.25">
      <c r="D5" s="254" t="s">
        <v>4</v>
      </c>
    </row>
    <row r="6" spans="1:4" ht="15" customHeight="1" x14ac:dyDescent="0.25">
      <c r="D6" s="254"/>
    </row>
    <row r="7" spans="1:4" ht="15" customHeight="1" x14ac:dyDescent="0.25">
      <c r="D7" s="183" t="s">
        <v>5</v>
      </c>
    </row>
    <row r="8" spans="1:4" ht="15" customHeight="1" x14ac:dyDescent="0.25">
      <c r="D8" s="231" t="s">
        <v>6</v>
      </c>
    </row>
    <row r="9" spans="1:4" ht="15" customHeight="1" x14ac:dyDescent="0.25">
      <c r="D9" s="231" t="s">
        <v>7</v>
      </c>
    </row>
    <row r="10" spans="1:4" ht="15" customHeight="1" x14ac:dyDescent="0.25">
      <c r="D10" s="183" t="s">
        <v>8</v>
      </c>
    </row>
    <row r="11" spans="1:4" ht="15" customHeight="1" x14ac:dyDescent="0.25">
      <c r="D11" s="183" t="s">
        <v>2319</v>
      </c>
    </row>
    <row r="12" spans="1:4" ht="15" customHeight="1" x14ac:dyDescent="0.25">
      <c r="D12" s="231" t="s">
        <v>10</v>
      </c>
    </row>
    <row r="13" spans="1:4" ht="15" customHeight="1" x14ac:dyDescent="0.25">
      <c r="D13" s="231" t="s">
        <v>1276</v>
      </c>
    </row>
    <row r="14" spans="1:4" ht="15" customHeight="1" x14ac:dyDescent="0.25">
      <c r="D14" s="254"/>
    </row>
    <row r="15" spans="1:4" ht="15" customHeight="1" x14ac:dyDescent="0.25">
      <c r="A15" s="303" t="s">
        <v>2320</v>
      </c>
      <c r="B15" s="190" t="s">
        <v>2321</v>
      </c>
      <c r="C15" s="253"/>
      <c r="D15" s="252" t="s">
        <v>2322</v>
      </c>
    </row>
    <row r="16" spans="1:4" ht="15" customHeight="1" x14ac:dyDescent="0.25">
      <c r="B16" s="179" t="s">
        <v>14</v>
      </c>
    </row>
    <row r="17" spans="1:5" ht="15" customHeight="1" x14ac:dyDescent="0.25">
      <c r="D17" s="231" t="s">
        <v>15</v>
      </c>
    </row>
    <row r="18" spans="1:5" ht="15" customHeight="1" x14ac:dyDescent="0.25">
      <c r="A18" s="180"/>
      <c r="B18" s="251"/>
      <c r="C18" s="251"/>
      <c r="D18" s="231" t="s">
        <v>16</v>
      </c>
      <c r="E18" s="251"/>
    </row>
    <row r="19" spans="1:5" ht="30" customHeight="1" x14ac:dyDescent="0.25">
      <c r="A19" s="180"/>
      <c r="B19" s="232"/>
      <c r="C19" s="232"/>
      <c r="D19" s="194" t="s">
        <v>2323</v>
      </c>
      <c r="E19" s="251"/>
    </row>
    <row r="20" spans="1:5" ht="14.45" customHeight="1" x14ac:dyDescent="0.25">
      <c r="D20" s="231" t="s">
        <v>18</v>
      </c>
    </row>
    <row r="21" spans="1:5" ht="15.75" customHeight="1" x14ac:dyDescent="0.25">
      <c r="A21" s="180"/>
      <c r="D21" s="183" t="s">
        <v>2324</v>
      </c>
    </row>
    <row r="22" spans="1:5" ht="15.75" customHeight="1" x14ac:dyDescent="0.25">
      <c r="D22" s="183" t="s">
        <v>2325</v>
      </c>
    </row>
    <row r="23" spans="1:5" ht="15.75" customHeight="1" x14ac:dyDescent="0.25">
      <c r="B23" s="247"/>
      <c r="C23" s="246"/>
      <c r="D23" s="183" t="s">
        <v>2326</v>
      </c>
    </row>
    <row r="24" spans="1:5" ht="15.75" customHeight="1" x14ac:dyDescent="0.25">
      <c r="B24" s="189"/>
      <c r="D24" s="183" t="s">
        <v>2327</v>
      </c>
    </row>
    <row r="25" spans="1:5" ht="15.75" customHeight="1" x14ac:dyDescent="0.25">
      <c r="B25" s="189"/>
      <c r="D25" s="183" t="s">
        <v>2328</v>
      </c>
    </row>
    <row r="26" spans="1:5" ht="15.75" customHeight="1" x14ac:dyDescent="0.25">
      <c r="D26" s="183" t="s">
        <v>2329</v>
      </c>
    </row>
    <row r="27" spans="1:5" ht="15.75" customHeight="1" x14ac:dyDescent="0.25">
      <c r="D27" s="183" t="s">
        <v>2330</v>
      </c>
    </row>
    <row r="28" spans="1:5" ht="15.75" customHeight="1" x14ac:dyDescent="0.25">
      <c r="D28" s="183" t="s">
        <v>2331</v>
      </c>
    </row>
    <row r="29" spans="1:5" ht="15.75" customHeight="1" x14ac:dyDescent="0.25">
      <c r="A29" s="180"/>
      <c r="D29" s="183" t="s">
        <v>2332</v>
      </c>
    </row>
    <row r="30" spans="1:5" ht="15.75" customHeight="1" x14ac:dyDescent="0.25">
      <c r="D30" s="183" t="s">
        <v>2333</v>
      </c>
    </row>
    <row r="31" spans="1:5" ht="15.75" customHeight="1" x14ac:dyDescent="0.25">
      <c r="D31" s="183" t="s">
        <v>2334</v>
      </c>
    </row>
    <row r="32" spans="1:5" ht="15.75" customHeight="1" x14ac:dyDescent="0.25">
      <c r="A32" s="180"/>
      <c r="D32" s="250" t="s">
        <v>2335</v>
      </c>
    </row>
    <row r="33" spans="1:5" ht="15.75" customHeight="1" x14ac:dyDescent="0.25">
      <c r="D33" s="183" t="s">
        <v>2336</v>
      </c>
    </row>
    <row r="34" spans="1:5" ht="15.75" customHeight="1" x14ac:dyDescent="0.25">
      <c r="D34" s="183" t="s">
        <v>2337</v>
      </c>
    </row>
    <row r="35" spans="1:5" ht="15.75" customHeight="1" x14ac:dyDescent="0.25">
      <c r="B35" s="247"/>
      <c r="C35" s="246"/>
      <c r="D35" s="183" t="s">
        <v>2338</v>
      </c>
    </row>
    <row r="36" spans="1:5" ht="15.75" customHeight="1" x14ac:dyDescent="0.25">
      <c r="B36" s="189"/>
      <c r="D36" s="250" t="s">
        <v>2339</v>
      </c>
    </row>
    <row r="37" spans="1:5" ht="15.75" customHeight="1" x14ac:dyDescent="0.25">
      <c r="B37" s="189"/>
      <c r="D37" s="183" t="s">
        <v>2340</v>
      </c>
    </row>
    <row r="38" spans="1:5" ht="15.75" customHeight="1" x14ac:dyDescent="0.25">
      <c r="D38" s="183" t="s">
        <v>2341</v>
      </c>
    </row>
    <row r="39" spans="1:5" ht="15.75" customHeight="1" x14ac:dyDescent="0.25">
      <c r="D39" s="183" t="s">
        <v>2342</v>
      </c>
    </row>
    <row r="40" spans="1:5" ht="15.75" customHeight="1" x14ac:dyDescent="0.25">
      <c r="D40" s="183" t="s">
        <v>2343</v>
      </c>
    </row>
    <row r="41" spans="1:5" ht="15.75" customHeight="1" x14ac:dyDescent="0.25">
      <c r="A41" s="180"/>
      <c r="D41" s="183" t="s">
        <v>2344</v>
      </c>
    </row>
    <row r="42" spans="1:5" ht="15.75" customHeight="1" x14ac:dyDescent="0.25">
      <c r="D42" s="250" t="s">
        <v>2345</v>
      </c>
    </row>
    <row r="43" spans="1:5" ht="15.75" customHeight="1" x14ac:dyDescent="0.25">
      <c r="D43" s="183" t="s">
        <v>2346</v>
      </c>
    </row>
    <row r="44" spans="1:5" ht="15" customHeight="1" x14ac:dyDescent="0.25">
      <c r="A44" s="180"/>
    </row>
    <row r="45" spans="1:5" ht="15" customHeight="1" x14ac:dyDescent="0.25">
      <c r="D45" s="249" t="s">
        <v>51</v>
      </c>
      <c r="E45" s="248" t="s">
        <v>52</v>
      </c>
    </row>
    <row r="46" spans="1:5" ht="15" customHeight="1" x14ac:dyDescent="0.25">
      <c r="B46" s="189"/>
      <c r="D46" s="274" t="s">
        <v>2347</v>
      </c>
      <c r="E46" s="275" t="s">
        <v>706</v>
      </c>
    </row>
    <row r="47" spans="1:5" ht="15" customHeight="1" x14ac:dyDescent="0.25">
      <c r="B47" s="189"/>
      <c r="D47" s="274" t="s">
        <v>699</v>
      </c>
      <c r="E47" s="275" t="s">
        <v>2348</v>
      </c>
    </row>
    <row r="48" spans="1:5" ht="15" customHeight="1" x14ac:dyDescent="0.25">
      <c r="D48" s="274" t="s">
        <v>693</v>
      </c>
      <c r="E48" s="275" t="s">
        <v>62</v>
      </c>
    </row>
    <row r="49" spans="1:5" ht="15" customHeight="1" x14ac:dyDescent="0.25">
      <c r="D49" s="274" t="s">
        <v>698</v>
      </c>
      <c r="E49" s="275" t="s">
        <v>64</v>
      </c>
    </row>
    <row r="50" spans="1:5" ht="15" customHeight="1" x14ac:dyDescent="0.25">
      <c r="D50" s="274" t="s">
        <v>700</v>
      </c>
      <c r="E50" s="275" t="s">
        <v>710</v>
      </c>
    </row>
    <row r="51" spans="1:5" ht="15" customHeight="1" x14ac:dyDescent="0.25">
      <c r="D51" s="274" t="s">
        <v>2349</v>
      </c>
      <c r="E51" s="275" t="s">
        <v>69</v>
      </c>
    </row>
    <row r="52" spans="1:5" ht="15" customHeight="1" x14ac:dyDescent="0.25">
      <c r="A52" s="180"/>
      <c r="D52" s="274" t="s">
        <v>712</v>
      </c>
      <c r="E52" s="275" t="s">
        <v>66</v>
      </c>
    </row>
    <row r="53" spans="1:5" ht="15" customHeight="1" x14ac:dyDescent="0.25">
      <c r="A53" s="180"/>
      <c r="D53" s="274" t="s">
        <v>1296</v>
      </c>
      <c r="E53" s="276" t="s">
        <v>69</v>
      </c>
    </row>
    <row r="54" spans="1:5" ht="15" customHeight="1" x14ac:dyDescent="0.25">
      <c r="D54" s="274" t="s">
        <v>2350</v>
      </c>
      <c r="E54" s="276" t="s">
        <v>710</v>
      </c>
    </row>
    <row r="55" spans="1:5" ht="15" customHeight="1" x14ac:dyDescent="0.25">
      <c r="D55" s="274" t="s">
        <v>1298</v>
      </c>
      <c r="E55" s="275" t="s">
        <v>66</v>
      </c>
    </row>
    <row r="56" spans="1:5" ht="15" customHeight="1" x14ac:dyDescent="0.25">
      <c r="D56" s="274" t="s">
        <v>1300</v>
      </c>
      <c r="E56" s="275" t="s">
        <v>701</v>
      </c>
    </row>
    <row r="57" spans="1:5" ht="15" customHeight="1" x14ac:dyDescent="0.25">
      <c r="B57" s="247"/>
      <c r="C57" s="246"/>
      <c r="D57" s="274" t="s">
        <v>2351</v>
      </c>
      <c r="E57" s="275" t="s">
        <v>710</v>
      </c>
    </row>
    <row r="58" spans="1:5" ht="15" customHeight="1" x14ac:dyDescent="0.25">
      <c r="B58" s="247"/>
      <c r="C58" s="246"/>
      <c r="D58" s="274" t="s">
        <v>1804</v>
      </c>
      <c r="E58" s="277" t="s">
        <v>701</v>
      </c>
    </row>
    <row r="59" spans="1:5" ht="15" customHeight="1" x14ac:dyDescent="0.25">
      <c r="B59" s="247"/>
      <c r="C59" s="246"/>
      <c r="D59" s="278" t="s">
        <v>3447</v>
      </c>
      <c r="E59" s="277" t="s">
        <v>710</v>
      </c>
    </row>
    <row r="60" spans="1:5" ht="15" customHeight="1" x14ac:dyDescent="0.25">
      <c r="B60" s="189"/>
      <c r="D60" s="274" t="s">
        <v>2352</v>
      </c>
      <c r="E60" s="277" t="s">
        <v>2353</v>
      </c>
    </row>
    <row r="61" spans="1:5" ht="15" customHeight="1" x14ac:dyDescent="0.25">
      <c r="B61" s="189"/>
      <c r="D61" s="279" t="s">
        <v>2354</v>
      </c>
      <c r="E61" s="277">
        <v>4</v>
      </c>
    </row>
    <row r="62" spans="1:5" ht="15" customHeight="1" x14ac:dyDescent="0.25">
      <c r="B62" s="189"/>
      <c r="D62" s="279" t="s">
        <v>2355</v>
      </c>
      <c r="E62" s="275" t="s">
        <v>77</v>
      </c>
    </row>
    <row r="63" spans="1:5" ht="15" customHeight="1" x14ac:dyDescent="0.25">
      <c r="B63" s="189"/>
      <c r="D63" s="274" t="s">
        <v>2356</v>
      </c>
      <c r="E63" s="280" t="s">
        <v>66</v>
      </c>
    </row>
    <row r="64" spans="1:5" ht="15" customHeight="1" x14ac:dyDescent="0.25">
      <c r="B64" s="189"/>
      <c r="D64" s="274" t="s">
        <v>2357</v>
      </c>
      <c r="E64" s="280" t="s">
        <v>710</v>
      </c>
    </row>
    <row r="65" spans="1:6" ht="15" customHeight="1" x14ac:dyDescent="0.25">
      <c r="B65" s="189"/>
      <c r="D65" s="274" t="s">
        <v>2358</v>
      </c>
      <c r="E65" s="280" t="s">
        <v>1294</v>
      </c>
    </row>
    <row r="66" spans="1:6" ht="15" customHeight="1" x14ac:dyDescent="0.25">
      <c r="B66" s="189"/>
      <c r="D66" s="274" t="s">
        <v>2359</v>
      </c>
      <c r="E66" s="280" t="s">
        <v>77</v>
      </c>
    </row>
    <row r="67" spans="1:6" ht="15" customHeight="1" x14ac:dyDescent="0.25">
      <c r="B67" s="189"/>
      <c r="D67" s="274" t="s">
        <v>1316</v>
      </c>
      <c r="E67" s="280" t="s">
        <v>66</v>
      </c>
    </row>
    <row r="68" spans="1:6" ht="15" customHeight="1" x14ac:dyDescent="0.25">
      <c r="B68" s="189"/>
      <c r="D68" s="274" t="s">
        <v>2360</v>
      </c>
      <c r="E68" s="280" t="s">
        <v>62</v>
      </c>
    </row>
    <row r="69" spans="1:6" ht="15" customHeight="1" x14ac:dyDescent="0.25">
      <c r="B69" s="189"/>
      <c r="D69" s="274" t="s">
        <v>2361</v>
      </c>
      <c r="E69" s="280" t="s">
        <v>2362</v>
      </c>
    </row>
    <row r="70" spans="1:6" ht="15" customHeight="1" x14ac:dyDescent="0.25">
      <c r="B70" s="189"/>
      <c r="D70" s="274" t="s">
        <v>723</v>
      </c>
      <c r="E70" s="280" t="s">
        <v>73</v>
      </c>
    </row>
    <row r="71" spans="1:6" ht="15" customHeight="1" x14ac:dyDescent="0.25">
      <c r="B71" s="189"/>
      <c r="D71" s="281" t="s">
        <v>713</v>
      </c>
      <c r="E71" s="280" t="s">
        <v>701</v>
      </c>
    </row>
    <row r="72" spans="1:6" ht="15" customHeight="1" x14ac:dyDescent="0.25">
      <c r="D72" s="274" t="s">
        <v>2363</v>
      </c>
      <c r="E72" s="280" t="s">
        <v>701</v>
      </c>
    </row>
    <row r="73" spans="1:6" ht="15" customHeight="1" x14ac:dyDescent="0.25">
      <c r="D73" s="274" t="s">
        <v>2364</v>
      </c>
      <c r="E73" s="280" t="s">
        <v>73</v>
      </c>
    </row>
    <row r="74" spans="1:6" ht="15" customHeight="1" x14ac:dyDescent="0.25">
      <c r="D74" s="274"/>
      <c r="E74" s="280"/>
    </row>
    <row r="75" spans="1:6" s="71" customFormat="1" ht="15" customHeight="1" x14ac:dyDescent="0.25">
      <c r="D75" s="153"/>
      <c r="E75" s="134"/>
      <c r="F75" s="72"/>
    </row>
    <row r="76" spans="1:6" s="71" customFormat="1" ht="15" customHeight="1" x14ac:dyDescent="0.25">
      <c r="D76" s="128"/>
      <c r="E76" s="134"/>
      <c r="F76" s="72"/>
    </row>
    <row r="77" spans="1:6" s="71" customFormat="1" ht="15" customHeight="1" x14ac:dyDescent="0.25">
      <c r="D77" s="173"/>
      <c r="E77" s="134"/>
      <c r="F77" s="72"/>
    </row>
    <row r="79" spans="1:6" ht="15" customHeight="1" x14ac:dyDescent="0.25">
      <c r="A79" s="245" t="s">
        <v>78</v>
      </c>
      <c r="B79" s="244" t="s">
        <v>1814</v>
      </c>
      <c r="C79" s="244"/>
      <c r="D79" s="243" t="s">
        <v>80</v>
      </c>
      <c r="E79" s="242" t="s">
        <v>81</v>
      </c>
    </row>
    <row r="80" spans="1:6" ht="15" customHeight="1" x14ac:dyDescent="0.25">
      <c r="A80" s="238" t="s">
        <v>727</v>
      </c>
      <c r="B80" s="573">
        <v>23</v>
      </c>
      <c r="C80" s="233"/>
      <c r="D80" s="283" t="s">
        <v>1815</v>
      </c>
      <c r="E80" s="570">
        <v>20</v>
      </c>
    </row>
    <row r="81" spans="1:5" ht="15" customHeight="1" x14ac:dyDescent="0.25">
      <c r="A81" s="240" t="s">
        <v>87</v>
      </c>
      <c r="B81" s="573">
        <v>20</v>
      </c>
      <c r="C81" s="233"/>
      <c r="D81" s="284">
        <v>0</v>
      </c>
      <c r="E81" s="570">
        <v>17</v>
      </c>
    </row>
    <row r="82" spans="1:5" ht="15" customHeight="1" x14ac:dyDescent="0.25">
      <c r="A82" s="240" t="s">
        <v>731</v>
      </c>
      <c r="B82" s="573">
        <v>13</v>
      </c>
      <c r="C82" s="233"/>
      <c r="D82" s="283" t="s">
        <v>738</v>
      </c>
      <c r="E82" s="570">
        <v>12</v>
      </c>
    </row>
    <row r="83" spans="1:5" ht="15" customHeight="1" x14ac:dyDescent="0.25">
      <c r="A83" s="240" t="s">
        <v>1318</v>
      </c>
      <c r="B83" s="573">
        <v>5</v>
      </c>
      <c r="C83" s="233"/>
      <c r="D83" s="284">
        <v>0</v>
      </c>
      <c r="E83" s="570">
        <v>5</v>
      </c>
    </row>
    <row r="84" spans="1:5" ht="15" customHeight="1" x14ac:dyDescent="0.25">
      <c r="A84" s="239" t="s">
        <v>2365</v>
      </c>
      <c r="B84" s="573">
        <v>12</v>
      </c>
      <c r="C84" s="233"/>
      <c r="D84" s="284">
        <v>0</v>
      </c>
      <c r="E84" s="570">
        <v>10</v>
      </c>
    </row>
    <row r="85" spans="1:5" ht="15" customHeight="1" x14ac:dyDescent="0.25">
      <c r="A85" s="239" t="s">
        <v>1321</v>
      </c>
      <c r="B85" s="573">
        <v>15</v>
      </c>
      <c r="C85" s="233"/>
      <c r="D85" s="284">
        <v>0</v>
      </c>
      <c r="E85" s="570">
        <v>12</v>
      </c>
    </row>
    <row r="86" spans="1:5" ht="15" customHeight="1" x14ac:dyDescent="0.25">
      <c r="A86" s="239" t="s">
        <v>2366</v>
      </c>
      <c r="B86" s="573">
        <v>10</v>
      </c>
      <c r="C86" s="233"/>
      <c r="D86" s="284">
        <v>0</v>
      </c>
      <c r="E86" s="570">
        <v>8</v>
      </c>
    </row>
    <row r="87" spans="1:5" ht="15" customHeight="1" x14ac:dyDescent="0.25">
      <c r="A87" s="241" t="s">
        <v>1817</v>
      </c>
      <c r="B87" s="573">
        <v>2</v>
      </c>
      <c r="C87" s="233"/>
      <c r="D87" s="284">
        <v>0</v>
      </c>
      <c r="E87" s="570">
        <v>2</v>
      </c>
    </row>
    <row r="88" spans="1:5" ht="15" customHeight="1" x14ac:dyDescent="0.25">
      <c r="A88" s="241" t="s">
        <v>1320</v>
      </c>
      <c r="B88" s="573">
        <v>12</v>
      </c>
      <c r="C88" s="233"/>
      <c r="D88" s="284">
        <v>0</v>
      </c>
      <c r="E88" s="570">
        <v>10</v>
      </c>
    </row>
    <row r="89" spans="1:5" ht="15" customHeight="1" x14ac:dyDescent="0.25">
      <c r="A89" s="179" t="s">
        <v>2367</v>
      </c>
      <c r="B89" s="573">
        <v>2</v>
      </c>
      <c r="C89" s="233"/>
      <c r="D89" s="284">
        <v>0</v>
      </c>
      <c r="E89" s="570">
        <v>2</v>
      </c>
    </row>
    <row r="90" spans="1:5" ht="15" customHeight="1" x14ac:dyDescent="0.25">
      <c r="A90" s="240" t="s">
        <v>90</v>
      </c>
      <c r="B90" s="573">
        <v>2</v>
      </c>
      <c r="C90" s="282"/>
      <c r="D90" s="284">
        <v>0</v>
      </c>
      <c r="E90" s="570">
        <v>1</v>
      </c>
    </row>
    <row r="91" spans="1:5" s="191" customFormat="1" ht="15" customHeight="1" x14ac:dyDescent="0.25">
      <c r="A91" s="191" t="s">
        <v>89</v>
      </c>
      <c r="B91" s="573">
        <v>0</v>
      </c>
      <c r="C91" s="285"/>
      <c r="D91" s="285" t="s">
        <v>2368</v>
      </c>
      <c r="E91" s="571">
        <v>1</v>
      </c>
    </row>
    <row r="92" spans="1:5" ht="15" customHeight="1" x14ac:dyDescent="0.25">
      <c r="A92" s="239" t="s">
        <v>1323</v>
      </c>
      <c r="B92" s="573">
        <v>0</v>
      </c>
      <c r="C92" s="233"/>
      <c r="D92" s="283" t="s">
        <v>738</v>
      </c>
      <c r="E92" s="570">
        <v>0</v>
      </c>
    </row>
    <row r="93" spans="1:5" ht="15" customHeight="1" x14ac:dyDescent="0.25">
      <c r="A93" s="238" t="s">
        <v>1325</v>
      </c>
      <c r="B93" s="573">
        <v>0</v>
      </c>
      <c r="C93" s="282"/>
      <c r="D93" s="283" t="s">
        <v>1326</v>
      </c>
      <c r="E93" s="572">
        <v>0</v>
      </c>
    </row>
    <row r="94" spans="1:5" ht="15" customHeight="1" x14ac:dyDescent="0.25">
      <c r="A94" s="450" t="s">
        <v>91</v>
      </c>
      <c r="B94" s="451">
        <f>SUM(B80:B93)</f>
        <v>116</v>
      </c>
      <c r="C94" s="452"/>
      <c r="D94" s="453">
        <v>40</v>
      </c>
      <c r="E94" s="454">
        <f>SUM(E80:E93)</f>
        <v>100</v>
      </c>
    </row>
    <row r="95" spans="1:5" ht="15" customHeight="1" x14ac:dyDescent="0.25">
      <c r="A95" s="237"/>
      <c r="B95" s="236"/>
      <c r="C95" s="234"/>
      <c r="D95" s="236"/>
      <c r="E95" s="455" t="s">
        <v>2369</v>
      </c>
    </row>
    <row r="96" spans="1:5" ht="15" customHeight="1" x14ac:dyDescent="0.25">
      <c r="A96" s="235" t="s">
        <v>94</v>
      </c>
      <c r="B96" s="277">
        <v>12</v>
      </c>
      <c r="D96" s="232"/>
      <c r="E96" s="482" t="s">
        <v>1820</v>
      </c>
    </row>
    <row r="97" spans="1:26" ht="15" customHeight="1" x14ac:dyDescent="0.25">
      <c r="A97" s="180"/>
      <c r="B97" s="232"/>
      <c r="C97" s="232"/>
      <c r="D97" s="234"/>
      <c r="E97" s="483" t="s">
        <v>1821</v>
      </c>
    </row>
    <row r="98" spans="1:26" ht="15" customHeight="1" x14ac:dyDescent="0.25">
      <c r="B98" s="233"/>
      <c r="D98" s="194"/>
      <c r="E98" s="483" t="s">
        <v>742</v>
      </c>
    </row>
    <row r="99" spans="1:26" ht="15" customHeight="1" x14ac:dyDescent="0.25">
      <c r="D99" s="194"/>
      <c r="E99" s="484" t="s">
        <v>1329</v>
      </c>
    </row>
    <row r="101" spans="1:26" ht="15" customHeight="1" x14ac:dyDescent="0.25">
      <c r="A101" s="231" t="s">
        <v>95</v>
      </c>
      <c r="B101" s="180" t="s">
        <v>96</v>
      </c>
      <c r="C101" s="180" t="s">
        <v>97</v>
      </c>
      <c r="D101" s="180" t="s">
        <v>98</v>
      </c>
      <c r="E101" s="180" t="s">
        <v>99</v>
      </c>
      <c r="F101" s="231" t="s">
        <v>100</v>
      </c>
    </row>
    <row r="102" spans="1:26" ht="15" customHeight="1" x14ac:dyDescent="0.25">
      <c r="A102" s="230" t="s">
        <v>101</v>
      </c>
      <c r="B102" s="181"/>
      <c r="C102" s="181"/>
      <c r="D102" s="181"/>
      <c r="E102" s="181"/>
      <c r="F102" s="181"/>
      <c r="G102" s="181"/>
      <c r="H102" s="181"/>
      <c r="I102" s="181"/>
      <c r="J102" s="181"/>
      <c r="K102" s="181"/>
      <c r="L102" s="181"/>
      <c r="M102" s="181"/>
      <c r="N102" s="181"/>
      <c r="O102" s="181"/>
      <c r="P102" s="181"/>
      <c r="Q102" s="181"/>
      <c r="R102" s="181"/>
      <c r="S102" s="181"/>
      <c r="T102" s="181"/>
      <c r="U102" s="181"/>
      <c r="V102" s="181"/>
      <c r="W102" s="181"/>
      <c r="X102" s="181"/>
      <c r="Y102" s="181"/>
      <c r="Z102" s="181"/>
    </row>
    <row r="103" spans="1:26" ht="15" customHeight="1" x14ac:dyDescent="0.25">
      <c r="A103" s="186" t="s">
        <v>2370</v>
      </c>
      <c r="B103" s="218" t="s">
        <v>2371</v>
      </c>
    </row>
    <row r="104" spans="1:26" ht="15" customHeight="1" x14ac:dyDescent="0.25">
      <c r="A104" s="491" t="s">
        <v>907</v>
      </c>
      <c r="B104" s="681" t="s">
        <v>2372</v>
      </c>
      <c r="C104" s="678"/>
      <c r="D104" s="679"/>
      <c r="E104" s="491"/>
      <c r="F104" s="491"/>
    </row>
    <row r="105" spans="1:26" ht="15" customHeight="1" x14ac:dyDescent="0.25">
      <c r="A105" s="515" t="s">
        <v>2373</v>
      </c>
      <c r="B105" s="681" t="s">
        <v>2374</v>
      </c>
      <c r="C105" s="678"/>
      <c r="D105" s="679"/>
      <c r="E105" s="491"/>
      <c r="F105" s="491"/>
    </row>
    <row r="106" spans="1:26" ht="15" customHeight="1" x14ac:dyDescent="0.25">
      <c r="A106" s="186" t="s">
        <v>2375</v>
      </c>
      <c r="B106" s="218" t="s">
        <v>2371</v>
      </c>
    </row>
    <row r="107" spans="1:26" ht="15" customHeight="1" x14ac:dyDescent="0.25">
      <c r="A107" s="203" t="s">
        <v>228</v>
      </c>
      <c r="B107" s="181"/>
      <c r="C107" s="181"/>
      <c r="D107" s="181"/>
      <c r="E107" s="181"/>
      <c r="F107" s="181"/>
      <c r="G107" s="181"/>
      <c r="H107" s="181"/>
      <c r="I107" s="181"/>
      <c r="J107" s="181"/>
      <c r="K107" s="181"/>
      <c r="L107" s="181"/>
      <c r="M107" s="181"/>
      <c r="N107" s="181"/>
      <c r="O107" s="181"/>
      <c r="P107" s="181"/>
      <c r="Q107" s="181"/>
      <c r="R107" s="181"/>
      <c r="S107" s="181"/>
      <c r="T107" s="181"/>
      <c r="U107" s="181"/>
      <c r="V107" s="181"/>
      <c r="W107" s="181"/>
      <c r="X107" s="181"/>
      <c r="Y107" s="181"/>
      <c r="Z107" s="181"/>
    </row>
    <row r="108" spans="1:26" s="272" customFormat="1" ht="15" customHeight="1" x14ac:dyDescent="0.25">
      <c r="A108" s="273" t="s">
        <v>2376</v>
      </c>
      <c r="B108" s="524"/>
      <c r="C108" s="524"/>
      <c r="D108" s="524"/>
      <c r="E108" s="524"/>
      <c r="F108" s="524"/>
      <c r="G108" s="524"/>
      <c r="H108" s="524"/>
      <c r="I108" s="524"/>
      <c r="J108" s="524"/>
      <c r="K108" s="524"/>
      <c r="L108" s="524"/>
      <c r="M108" s="524"/>
      <c r="N108" s="524"/>
      <c r="O108" s="524"/>
      <c r="P108" s="524"/>
      <c r="Q108" s="524"/>
      <c r="R108" s="524"/>
      <c r="S108" s="524"/>
      <c r="T108" s="524"/>
      <c r="U108" s="524"/>
      <c r="V108" s="524"/>
      <c r="W108" s="524"/>
      <c r="X108" s="524"/>
      <c r="Y108" s="524"/>
      <c r="Z108" s="524"/>
    </row>
    <row r="109" spans="1:26" ht="15" customHeight="1" x14ac:dyDescent="0.25">
      <c r="A109" s="179" t="s">
        <v>103</v>
      </c>
      <c r="B109" s="179" t="s">
        <v>1321</v>
      </c>
      <c r="C109" s="179" t="s">
        <v>2377</v>
      </c>
      <c r="D109" s="179" t="s">
        <v>2378</v>
      </c>
      <c r="E109" s="179" t="s">
        <v>2379</v>
      </c>
      <c r="F109" s="179" t="s">
        <v>2380</v>
      </c>
    </row>
    <row r="110" spans="1:26" ht="15" customHeight="1" x14ac:dyDescent="0.25">
      <c r="A110" s="179" t="s">
        <v>109</v>
      </c>
      <c r="B110" s="179" t="s">
        <v>1321</v>
      </c>
      <c r="C110" s="179" t="s">
        <v>2381</v>
      </c>
      <c r="D110" s="179" t="s">
        <v>2382</v>
      </c>
      <c r="E110" s="179" t="s">
        <v>2379</v>
      </c>
      <c r="F110" s="179" t="s">
        <v>2383</v>
      </c>
    </row>
    <row r="111" spans="1:26" ht="15" customHeight="1" x14ac:dyDescent="0.25">
      <c r="A111" s="179" t="s">
        <v>114</v>
      </c>
      <c r="B111" s="179" t="s">
        <v>731</v>
      </c>
      <c r="C111" s="179" t="s">
        <v>2384</v>
      </c>
      <c r="D111" s="194" t="s">
        <v>2385</v>
      </c>
      <c r="E111" s="179" t="s">
        <v>1128</v>
      </c>
      <c r="F111" s="200" t="s">
        <v>2386</v>
      </c>
    </row>
    <row r="112" spans="1:26" ht="15" customHeight="1" x14ac:dyDescent="0.25">
      <c r="A112" s="179" t="s">
        <v>118</v>
      </c>
      <c r="B112" s="179" t="s">
        <v>731</v>
      </c>
      <c r="C112" s="179" t="s">
        <v>2387</v>
      </c>
      <c r="D112" s="194" t="s">
        <v>2388</v>
      </c>
      <c r="E112" s="179" t="s">
        <v>1128</v>
      </c>
      <c r="F112" s="200" t="s">
        <v>2386</v>
      </c>
    </row>
    <row r="113" spans="1:6" ht="15" customHeight="1" x14ac:dyDescent="0.25">
      <c r="A113" s="179" t="s">
        <v>123</v>
      </c>
      <c r="B113" s="179" t="s">
        <v>731</v>
      </c>
      <c r="C113" s="179" t="s">
        <v>2389</v>
      </c>
      <c r="D113" s="179" t="s">
        <v>2390</v>
      </c>
      <c r="E113" s="179" t="s">
        <v>1128</v>
      </c>
      <c r="F113" s="200" t="s">
        <v>2391</v>
      </c>
    </row>
    <row r="114" spans="1:6" ht="15" customHeight="1" x14ac:dyDescent="0.25">
      <c r="A114" s="179" t="s">
        <v>128</v>
      </c>
      <c r="B114" s="179" t="s">
        <v>1321</v>
      </c>
      <c r="C114" s="179" t="s">
        <v>2392</v>
      </c>
      <c r="D114" s="179" t="s">
        <v>2393</v>
      </c>
      <c r="E114" s="179" t="s">
        <v>2379</v>
      </c>
      <c r="F114" s="179" t="s">
        <v>2394</v>
      </c>
    </row>
    <row r="115" spans="1:6" ht="15" customHeight="1" x14ac:dyDescent="0.25">
      <c r="A115" s="179" t="s">
        <v>132</v>
      </c>
      <c r="B115" s="286" t="s">
        <v>94</v>
      </c>
      <c r="C115" s="287" t="s">
        <v>2395</v>
      </c>
      <c r="D115" s="286" t="s">
        <v>94</v>
      </c>
      <c r="E115" s="286" t="s">
        <v>134</v>
      </c>
      <c r="F115" s="202"/>
    </row>
    <row r="116" spans="1:6" ht="15" customHeight="1" x14ac:dyDescent="0.25">
      <c r="A116" s="179" t="s">
        <v>136</v>
      </c>
      <c r="B116" s="286" t="s">
        <v>94</v>
      </c>
      <c r="C116" s="287" t="s">
        <v>2396</v>
      </c>
      <c r="D116" s="286" t="s">
        <v>94</v>
      </c>
      <c r="E116" s="286" t="s">
        <v>134</v>
      </c>
      <c r="F116" s="202"/>
    </row>
    <row r="117" spans="1:6" s="272" customFormat="1" ht="15" customHeight="1" x14ac:dyDescent="0.25">
      <c r="A117" s="273" t="s">
        <v>2397</v>
      </c>
    </row>
    <row r="118" spans="1:6" ht="15" customHeight="1" x14ac:dyDescent="0.25">
      <c r="A118" s="179" t="s">
        <v>103</v>
      </c>
      <c r="B118" s="179" t="s">
        <v>2398</v>
      </c>
      <c r="C118" s="179" t="s">
        <v>2399</v>
      </c>
      <c r="D118" s="179" t="s">
        <v>2400</v>
      </c>
      <c r="E118" s="179" t="s">
        <v>2401</v>
      </c>
      <c r="F118" s="202" t="s">
        <v>2402</v>
      </c>
    </row>
    <row r="119" spans="1:6" ht="15" customHeight="1" x14ac:dyDescent="0.25">
      <c r="A119" s="179" t="s">
        <v>109</v>
      </c>
      <c r="B119" s="179" t="s">
        <v>87</v>
      </c>
      <c r="C119" s="179" t="s">
        <v>2403</v>
      </c>
      <c r="D119" s="179" t="s">
        <v>2404</v>
      </c>
      <c r="E119" s="179" t="s">
        <v>2401</v>
      </c>
      <c r="F119" s="202" t="s">
        <v>2402</v>
      </c>
    </row>
    <row r="120" spans="1:6" ht="15" customHeight="1" x14ac:dyDescent="0.25">
      <c r="A120" s="179" t="s">
        <v>114</v>
      </c>
      <c r="B120" s="179" t="s">
        <v>2398</v>
      </c>
      <c r="C120" s="179" t="s">
        <v>2405</v>
      </c>
      <c r="D120" s="179" t="s">
        <v>2406</v>
      </c>
      <c r="E120" s="179" t="s">
        <v>2401</v>
      </c>
      <c r="F120" s="202" t="s">
        <v>2407</v>
      </c>
    </row>
    <row r="121" spans="1:6" ht="15" customHeight="1" x14ac:dyDescent="0.25">
      <c r="A121" s="179" t="s">
        <v>118</v>
      </c>
      <c r="B121" s="179" t="s">
        <v>87</v>
      </c>
      <c r="C121" s="179" t="s">
        <v>2408</v>
      </c>
      <c r="D121" s="179" t="s">
        <v>2409</v>
      </c>
      <c r="E121" s="179" t="s">
        <v>2401</v>
      </c>
      <c r="F121" s="202" t="s">
        <v>2407</v>
      </c>
    </row>
    <row r="122" spans="1:6" ht="15" customHeight="1" x14ac:dyDescent="0.25">
      <c r="A122" s="179" t="s">
        <v>123</v>
      </c>
      <c r="B122" s="187" t="s">
        <v>2410</v>
      </c>
      <c r="C122" s="188" t="s">
        <v>2411</v>
      </c>
      <c r="D122" s="187" t="s">
        <v>2412</v>
      </c>
      <c r="E122" s="187" t="s">
        <v>2413</v>
      </c>
      <c r="F122" s="187" t="s">
        <v>2414</v>
      </c>
    </row>
    <row r="123" spans="1:6" ht="15" customHeight="1" x14ac:dyDescent="0.25">
      <c r="A123" s="179" t="s">
        <v>128</v>
      </c>
      <c r="B123" s="187" t="s">
        <v>2410</v>
      </c>
      <c r="C123" s="188" t="s">
        <v>2411</v>
      </c>
      <c r="D123" s="187" t="s">
        <v>2415</v>
      </c>
      <c r="E123" s="187" t="s">
        <v>2416</v>
      </c>
      <c r="F123" s="187" t="s">
        <v>2414</v>
      </c>
    </row>
    <row r="124" spans="1:6" ht="15" customHeight="1" x14ac:dyDescent="0.25">
      <c r="A124" s="179" t="s">
        <v>132</v>
      </c>
      <c r="B124" s="187" t="s">
        <v>2410</v>
      </c>
      <c r="C124" s="188" t="s">
        <v>2417</v>
      </c>
      <c r="D124" s="187" t="s">
        <v>2418</v>
      </c>
      <c r="E124" s="187" t="s">
        <v>2419</v>
      </c>
      <c r="F124" s="187" t="s">
        <v>2414</v>
      </c>
    </row>
    <row r="125" spans="1:6" ht="15" customHeight="1" x14ac:dyDescent="0.25">
      <c r="A125" s="179" t="s">
        <v>136</v>
      </c>
      <c r="B125" s="187" t="s">
        <v>2410</v>
      </c>
      <c r="C125" s="188" t="s">
        <v>2417</v>
      </c>
      <c r="D125" s="187" t="s">
        <v>2420</v>
      </c>
      <c r="E125" s="187" t="s">
        <v>2416</v>
      </c>
      <c r="F125" s="187" t="s">
        <v>2414</v>
      </c>
    </row>
    <row r="126" spans="1:6" s="272" customFormat="1" ht="15" customHeight="1" x14ac:dyDescent="0.25">
      <c r="A126" s="273" t="s">
        <v>2421</v>
      </c>
    </row>
    <row r="127" spans="1:6" ht="15" customHeight="1" x14ac:dyDescent="0.25">
      <c r="A127" s="179" t="s">
        <v>103</v>
      </c>
      <c r="B127" s="179" t="s">
        <v>2366</v>
      </c>
      <c r="C127" s="179" t="s">
        <v>2422</v>
      </c>
      <c r="D127" s="179" t="s">
        <v>2423</v>
      </c>
      <c r="E127" s="179" t="s">
        <v>2424</v>
      </c>
      <c r="F127" s="179" t="s">
        <v>2425</v>
      </c>
    </row>
    <row r="128" spans="1:6" ht="15" customHeight="1" x14ac:dyDescent="0.25">
      <c r="A128" s="179" t="s">
        <v>109</v>
      </c>
      <c r="B128" s="179" t="s">
        <v>1368</v>
      </c>
      <c r="C128" s="179" t="s">
        <v>2426</v>
      </c>
      <c r="D128" s="179" t="s">
        <v>2427</v>
      </c>
      <c r="E128" s="179" t="s">
        <v>2428</v>
      </c>
      <c r="F128" s="179" t="s">
        <v>2429</v>
      </c>
    </row>
    <row r="129" spans="1:6" ht="15" customHeight="1" x14ac:dyDescent="0.25">
      <c r="A129" s="179" t="s">
        <v>114</v>
      </c>
      <c r="B129" s="179" t="s">
        <v>1321</v>
      </c>
      <c r="C129" s="179" t="s">
        <v>2430</v>
      </c>
      <c r="D129" s="179" t="s">
        <v>2431</v>
      </c>
      <c r="E129" s="179" t="s">
        <v>2432</v>
      </c>
      <c r="F129" s="228" t="s">
        <v>2433</v>
      </c>
    </row>
    <row r="130" spans="1:6" ht="15" customHeight="1" x14ac:dyDescent="0.25">
      <c r="A130" s="179" t="s">
        <v>118</v>
      </c>
      <c r="B130" s="179" t="s">
        <v>1321</v>
      </c>
      <c r="C130" s="179" t="s">
        <v>2434</v>
      </c>
      <c r="D130" s="179" t="s">
        <v>2435</v>
      </c>
      <c r="E130" s="179" t="s">
        <v>2432</v>
      </c>
      <c r="F130" s="228" t="s">
        <v>2436</v>
      </c>
    </row>
    <row r="131" spans="1:6" ht="15" customHeight="1" x14ac:dyDescent="0.25">
      <c r="A131" s="179" t="s">
        <v>123</v>
      </c>
      <c r="B131" s="187" t="s">
        <v>1358</v>
      </c>
      <c r="C131" s="188" t="s">
        <v>2437</v>
      </c>
      <c r="D131" s="187" t="s">
        <v>2438</v>
      </c>
      <c r="E131" s="187" t="s">
        <v>2439</v>
      </c>
      <c r="F131" s="187" t="s">
        <v>2440</v>
      </c>
    </row>
    <row r="132" spans="1:6" ht="15" customHeight="1" x14ac:dyDescent="0.25">
      <c r="A132" s="179" t="s">
        <v>128</v>
      </c>
      <c r="B132" s="187" t="s">
        <v>1358</v>
      </c>
      <c r="C132" s="188" t="s">
        <v>2437</v>
      </c>
      <c r="D132" s="187" t="s">
        <v>2441</v>
      </c>
      <c r="E132" s="187" t="s">
        <v>2439</v>
      </c>
      <c r="F132" s="187" t="s">
        <v>2440</v>
      </c>
    </row>
    <row r="133" spans="1:6" ht="15" customHeight="1" x14ac:dyDescent="0.25">
      <c r="A133" s="179" t="s">
        <v>132</v>
      </c>
      <c r="B133" s="187" t="s">
        <v>1358</v>
      </c>
      <c r="C133" s="188" t="s">
        <v>2442</v>
      </c>
      <c r="D133" s="187" t="s">
        <v>2443</v>
      </c>
      <c r="E133" s="187" t="s">
        <v>2439</v>
      </c>
      <c r="F133" s="187" t="s">
        <v>2440</v>
      </c>
    </row>
    <row r="134" spans="1:6" ht="15" customHeight="1" x14ac:dyDescent="0.25">
      <c r="A134" s="179" t="s">
        <v>136</v>
      </c>
      <c r="B134" s="187" t="s">
        <v>1358</v>
      </c>
      <c r="C134" s="188" t="s">
        <v>2442</v>
      </c>
      <c r="D134" s="187" t="s">
        <v>2444</v>
      </c>
      <c r="E134" s="187" t="s">
        <v>2439</v>
      </c>
      <c r="F134" s="187" t="s">
        <v>2440</v>
      </c>
    </row>
    <row r="135" spans="1:6" s="272" customFormat="1" ht="15" customHeight="1" x14ac:dyDescent="0.25">
      <c r="A135" s="273" t="s">
        <v>2445</v>
      </c>
    </row>
    <row r="136" spans="1:6" ht="15" customHeight="1" x14ac:dyDescent="0.25">
      <c r="A136" s="179" t="s">
        <v>103</v>
      </c>
      <c r="B136" s="179" t="s">
        <v>1321</v>
      </c>
      <c r="C136" s="179" t="s">
        <v>2446</v>
      </c>
      <c r="D136" s="179" t="s">
        <v>2447</v>
      </c>
      <c r="E136" s="179" t="s">
        <v>1638</v>
      </c>
      <c r="F136" s="179" t="s">
        <v>2448</v>
      </c>
    </row>
    <row r="137" spans="1:6" ht="15" customHeight="1" x14ac:dyDescent="0.25">
      <c r="A137" s="179" t="s">
        <v>109</v>
      </c>
      <c r="B137" s="179" t="s">
        <v>1321</v>
      </c>
      <c r="C137" s="179" t="s">
        <v>2449</v>
      </c>
      <c r="D137" s="179" t="s">
        <v>2450</v>
      </c>
      <c r="E137" s="179" t="s">
        <v>1638</v>
      </c>
      <c r="F137" s="179" t="s">
        <v>2448</v>
      </c>
    </row>
    <row r="138" spans="1:6" ht="15" customHeight="1" x14ac:dyDescent="0.25">
      <c r="A138" s="179" t="s">
        <v>114</v>
      </c>
      <c r="B138" s="179" t="s">
        <v>1321</v>
      </c>
      <c r="C138" s="179" t="s">
        <v>2451</v>
      </c>
      <c r="D138" s="179" t="s">
        <v>2452</v>
      </c>
      <c r="E138" s="179" t="s">
        <v>1638</v>
      </c>
      <c r="F138" s="179" t="s">
        <v>2453</v>
      </c>
    </row>
    <row r="139" spans="1:6" ht="15" customHeight="1" x14ac:dyDescent="0.25">
      <c r="A139" s="179" t="s">
        <v>118</v>
      </c>
      <c r="B139" s="179" t="s">
        <v>1321</v>
      </c>
      <c r="C139" s="179" t="s">
        <v>2454</v>
      </c>
      <c r="D139" s="179" t="s">
        <v>2455</v>
      </c>
      <c r="E139" s="179" t="s">
        <v>1638</v>
      </c>
      <c r="F139" s="179" t="s">
        <v>2453</v>
      </c>
    </row>
    <row r="140" spans="1:6" ht="15" customHeight="1" x14ac:dyDescent="0.25">
      <c r="A140" s="179" t="s">
        <v>123</v>
      </c>
      <c r="B140" s="187" t="s">
        <v>1358</v>
      </c>
      <c r="C140" s="188" t="s">
        <v>2456</v>
      </c>
      <c r="D140" s="187" t="s">
        <v>2457</v>
      </c>
      <c r="E140" s="187" t="s">
        <v>2458</v>
      </c>
      <c r="F140" s="187" t="s">
        <v>2440</v>
      </c>
    </row>
    <row r="141" spans="1:6" ht="15" customHeight="1" x14ac:dyDescent="0.25">
      <c r="A141" s="179" t="s">
        <v>128</v>
      </c>
      <c r="B141" s="187" t="s">
        <v>1358</v>
      </c>
      <c r="C141" s="188" t="s">
        <v>2456</v>
      </c>
      <c r="D141" s="187" t="s">
        <v>2459</v>
      </c>
      <c r="E141" s="187" t="s">
        <v>2458</v>
      </c>
      <c r="F141" s="187" t="s">
        <v>2440</v>
      </c>
    </row>
    <row r="142" spans="1:6" ht="15" customHeight="1" x14ac:dyDescent="0.25">
      <c r="A142" s="179" t="s">
        <v>132</v>
      </c>
      <c r="B142" s="187" t="s">
        <v>1358</v>
      </c>
      <c r="C142" s="188" t="s">
        <v>2460</v>
      </c>
      <c r="D142" s="187" t="s">
        <v>2461</v>
      </c>
      <c r="E142" s="187" t="s">
        <v>2458</v>
      </c>
      <c r="F142" s="187" t="s">
        <v>2440</v>
      </c>
    </row>
    <row r="143" spans="1:6" ht="15" customHeight="1" x14ac:dyDescent="0.25">
      <c r="A143" s="179" t="s">
        <v>136</v>
      </c>
      <c r="B143" s="187" t="s">
        <v>1358</v>
      </c>
      <c r="C143" s="188" t="s">
        <v>2460</v>
      </c>
      <c r="D143" s="187" t="s">
        <v>2462</v>
      </c>
      <c r="E143" s="187" t="s">
        <v>2458</v>
      </c>
      <c r="F143" s="187" t="s">
        <v>2440</v>
      </c>
    </row>
    <row r="144" spans="1:6" s="272" customFormat="1" ht="15" customHeight="1" x14ac:dyDescent="0.25">
      <c r="A144" s="273" t="s">
        <v>2463</v>
      </c>
    </row>
    <row r="145" spans="1:26" ht="15" customHeight="1" x14ac:dyDescent="0.25">
      <c r="A145" s="179" t="s">
        <v>103</v>
      </c>
      <c r="B145" s="179" t="s">
        <v>727</v>
      </c>
      <c r="C145" s="179" t="s">
        <v>2464</v>
      </c>
      <c r="D145" s="179" t="s">
        <v>2465</v>
      </c>
      <c r="E145" s="179" t="s">
        <v>1340</v>
      </c>
      <c r="F145" s="179" t="s">
        <v>2466</v>
      </c>
    </row>
    <row r="146" spans="1:26" ht="15" customHeight="1" x14ac:dyDescent="0.25">
      <c r="A146" s="179" t="s">
        <v>109</v>
      </c>
      <c r="B146" s="179" t="s">
        <v>727</v>
      </c>
      <c r="C146" s="179" t="s">
        <v>2467</v>
      </c>
      <c r="D146" s="179" t="s">
        <v>2468</v>
      </c>
      <c r="E146" s="179" t="s">
        <v>1340</v>
      </c>
      <c r="F146" s="179" t="s">
        <v>2466</v>
      </c>
    </row>
    <row r="147" spans="1:26" ht="15" customHeight="1" x14ac:dyDescent="0.25">
      <c r="A147" s="179" t="s">
        <v>114</v>
      </c>
      <c r="B147" s="179" t="s">
        <v>727</v>
      </c>
      <c r="C147" s="179" t="s">
        <v>2469</v>
      </c>
      <c r="D147" s="179" t="s">
        <v>2470</v>
      </c>
      <c r="E147" s="179" t="s">
        <v>1340</v>
      </c>
      <c r="F147" s="179" t="s">
        <v>2471</v>
      </c>
    </row>
    <row r="148" spans="1:26" ht="15" customHeight="1" x14ac:dyDescent="0.25">
      <c r="A148" s="179" t="s">
        <v>118</v>
      </c>
      <c r="B148" s="179" t="s">
        <v>727</v>
      </c>
      <c r="C148" s="179" t="s">
        <v>2472</v>
      </c>
      <c r="D148" s="179" t="s">
        <v>2473</v>
      </c>
      <c r="E148" s="179" t="s">
        <v>1089</v>
      </c>
      <c r="F148" s="179" t="s">
        <v>2474</v>
      </c>
    </row>
    <row r="149" spans="1:26" ht="15" customHeight="1" x14ac:dyDescent="0.25">
      <c r="A149" s="179" t="s">
        <v>216</v>
      </c>
      <c r="B149" s="227" t="s">
        <v>1325</v>
      </c>
      <c r="C149" s="227" t="s">
        <v>2475</v>
      </c>
      <c r="D149" s="226" t="s">
        <v>2476</v>
      </c>
      <c r="E149" s="179" t="s">
        <v>1638</v>
      </c>
      <c r="F149" s="179" t="s">
        <v>2477</v>
      </c>
    </row>
    <row r="150" spans="1:26" ht="15" customHeight="1" x14ac:dyDescent="0.25">
      <c r="A150" s="179" t="s">
        <v>220</v>
      </c>
      <c r="B150" s="227" t="s">
        <v>1325</v>
      </c>
      <c r="C150" s="227" t="s">
        <v>2475</v>
      </c>
      <c r="D150" s="226" t="s">
        <v>2478</v>
      </c>
      <c r="E150" s="179" t="s">
        <v>1638</v>
      </c>
      <c r="F150" s="179" t="s">
        <v>2477</v>
      </c>
    </row>
    <row r="151" spans="1:26" ht="15" customHeight="1" x14ac:dyDescent="0.25">
      <c r="A151" s="179" t="s">
        <v>223</v>
      </c>
      <c r="B151" s="227" t="s">
        <v>1325</v>
      </c>
      <c r="C151" s="227" t="s">
        <v>2475</v>
      </c>
      <c r="D151" s="226" t="s">
        <v>2479</v>
      </c>
      <c r="E151" s="179" t="s">
        <v>1638</v>
      </c>
      <c r="F151" s="179" t="s">
        <v>2477</v>
      </c>
    </row>
    <row r="152" spans="1:26" ht="15" customHeight="1" x14ac:dyDescent="0.25">
      <c r="A152" s="179" t="s">
        <v>226</v>
      </c>
      <c r="B152" s="227" t="s">
        <v>1325</v>
      </c>
      <c r="C152" s="227" t="s">
        <v>2475</v>
      </c>
      <c r="D152" s="226" t="s">
        <v>2480</v>
      </c>
      <c r="E152" s="179" t="s">
        <v>1638</v>
      </c>
      <c r="F152" s="179" t="s">
        <v>2477</v>
      </c>
    </row>
    <row r="153" spans="1:26" ht="15" customHeight="1" x14ac:dyDescent="0.25">
      <c r="A153" s="203" t="s">
        <v>331</v>
      </c>
      <c r="B153" s="181"/>
      <c r="C153" s="181"/>
      <c r="D153" s="181"/>
      <c r="E153" s="181"/>
      <c r="F153" s="181"/>
      <c r="G153" s="181"/>
      <c r="H153" s="181"/>
      <c r="I153" s="181"/>
      <c r="J153" s="181"/>
      <c r="K153" s="181"/>
      <c r="L153" s="181"/>
      <c r="M153" s="181"/>
      <c r="N153" s="181"/>
      <c r="O153" s="181"/>
      <c r="P153" s="181"/>
      <c r="Q153" s="181"/>
      <c r="R153" s="181"/>
      <c r="S153" s="181"/>
      <c r="T153" s="181"/>
      <c r="U153" s="181"/>
      <c r="V153" s="181"/>
      <c r="W153" s="181"/>
      <c r="X153" s="181"/>
      <c r="Y153" s="181"/>
      <c r="Z153" s="181"/>
    </row>
    <row r="154" spans="1:26" s="272" customFormat="1" ht="15" customHeight="1" x14ac:dyDescent="0.25">
      <c r="A154" s="273" t="s">
        <v>2481</v>
      </c>
      <c r="B154" s="520"/>
      <c r="C154" s="520"/>
      <c r="D154" s="520"/>
      <c r="E154" s="520"/>
      <c r="F154" s="520"/>
    </row>
    <row r="155" spans="1:26" ht="15" customHeight="1" x14ac:dyDescent="0.25">
      <c r="A155" s="179" t="s">
        <v>103</v>
      </c>
      <c r="B155" s="179" t="s">
        <v>727</v>
      </c>
      <c r="C155" s="179" t="s">
        <v>2482</v>
      </c>
      <c r="D155" s="179" t="s">
        <v>2483</v>
      </c>
      <c r="E155" s="179" t="s">
        <v>1089</v>
      </c>
      <c r="F155" s="179" t="s">
        <v>2484</v>
      </c>
    </row>
    <row r="156" spans="1:26" ht="15" customHeight="1" x14ac:dyDescent="0.25">
      <c r="A156" s="179" t="s">
        <v>109</v>
      </c>
      <c r="B156" s="179" t="s">
        <v>727</v>
      </c>
      <c r="C156" s="179" t="s">
        <v>2485</v>
      </c>
      <c r="D156" s="179" t="s">
        <v>2486</v>
      </c>
      <c r="E156" s="179" t="s">
        <v>1089</v>
      </c>
      <c r="F156" s="179" t="s">
        <v>2487</v>
      </c>
    </row>
    <row r="157" spans="1:26" ht="15" customHeight="1" x14ac:dyDescent="0.25">
      <c r="A157" s="179" t="s">
        <v>114</v>
      </c>
      <c r="B157" s="179" t="s">
        <v>2366</v>
      </c>
      <c r="C157" s="179" t="s">
        <v>2488</v>
      </c>
      <c r="D157" s="179" t="s">
        <v>2489</v>
      </c>
      <c r="E157" s="179" t="s">
        <v>2490</v>
      </c>
      <c r="F157" s="179" t="s">
        <v>2491</v>
      </c>
    </row>
    <row r="158" spans="1:26" ht="15" customHeight="1" x14ac:dyDescent="0.25">
      <c r="A158" s="179" t="s">
        <v>118</v>
      </c>
      <c r="B158" s="179" t="s">
        <v>2366</v>
      </c>
      <c r="C158" s="179" t="s">
        <v>2492</v>
      </c>
      <c r="D158" s="179" t="s">
        <v>2493</v>
      </c>
      <c r="E158" s="179" t="s">
        <v>2490</v>
      </c>
      <c r="F158" s="179" t="s">
        <v>2494</v>
      </c>
    </row>
    <row r="159" spans="1:26" ht="15" customHeight="1" x14ac:dyDescent="0.25">
      <c r="A159" s="179" t="s">
        <v>123</v>
      </c>
      <c r="B159" s="179" t="s">
        <v>2366</v>
      </c>
      <c r="C159" s="179" t="s">
        <v>2495</v>
      </c>
      <c r="D159" s="179" t="s">
        <v>2496</v>
      </c>
      <c r="E159" s="179" t="s">
        <v>2490</v>
      </c>
      <c r="F159" s="179" t="s">
        <v>2497</v>
      </c>
    </row>
    <row r="160" spans="1:26" ht="15" customHeight="1" x14ac:dyDescent="0.25">
      <c r="A160" s="179" t="s">
        <v>128</v>
      </c>
      <c r="B160" s="179" t="s">
        <v>2366</v>
      </c>
      <c r="C160" s="179" t="s">
        <v>2498</v>
      </c>
      <c r="D160" s="179" t="s">
        <v>2499</v>
      </c>
      <c r="E160" s="179" t="s">
        <v>2424</v>
      </c>
      <c r="F160" s="179" t="s">
        <v>2500</v>
      </c>
    </row>
    <row r="161" spans="1:6" ht="15" customHeight="1" x14ac:dyDescent="0.25">
      <c r="A161" s="179" t="s">
        <v>132</v>
      </c>
      <c r="B161" s="286" t="s">
        <v>94</v>
      </c>
      <c r="C161" s="287" t="s">
        <v>2501</v>
      </c>
      <c r="D161" s="286" t="s">
        <v>94</v>
      </c>
      <c r="E161" s="286" t="s">
        <v>134</v>
      </c>
    </row>
    <row r="162" spans="1:6" ht="15" customHeight="1" x14ac:dyDescent="0.25">
      <c r="A162" s="179" t="s">
        <v>136</v>
      </c>
      <c r="B162" s="286" t="s">
        <v>94</v>
      </c>
      <c r="C162" s="287" t="s">
        <v>2502</v>
      </c>
      <c r="D162" s="286" t="s">
        <v>94</v>
      </c>
      <c r="E162" s="286" t="s">
        <v>134</v>
      </c>
    </row>
    <row r="163" spans="1:6" s="272" customFormat="1" ht="15" customHeight="1" x14ac:dyDescent="0.25">
      <c r="A163" s="273" t="s">
        <v>2503</v>
      </c>
      <c r="B163" s="520"/>
      <c r="C163" s="520"/>
      <c r="D163" s="520"/>
      <c r="E163" s="520"/>
      <c r="F163" s="520"/>
    </row>
    <row r="164" spans="1:6" ht="15" customHeight="1" x14ac:dyDescent="0.25">
      <c r="A164" s="179" t="s">
        <v>103</v>
      </c>
      <c r="B164" s="179" t="s">
        <v>87</v>
      </c>
      <c r="C164" s="179" t="s">
        <v>2504</v>
      </c>
      <c r="D164" s="179" t="s">
        <v>2505</v>
      </c>
      <c r="E164" s="179" t="s">
        <v>2401</v>
      </c>
      <c r="F164" s="202" t="s">
        <v>2506</v>
      </c>
    </row>
    <row r="165" spans="1:6" ht="15" customHeight="1" x14ac:dyDescent="0.25">
      <c r="A165" s="179" t="s">
        <v>109</v>
      </c>
      <c r="B165" s="179" t="s">
        <v>87</v>
      </c>
      <c r="C165" s="179" t="s">
        <v>2507</v>
      </c>
      <c r="D165" s="179" t="s">
        <v>2508</v>
      </c>
      <c r="E165" s="179" t="s">
        <v>2401</v>
      </c>
      <c r="F165" s="202" t="s">
        <v>2506</v>
      </c>
    </row>
    <row r="166" spans="1:6" ht="15" customHeight="1" x14ac:dyDescent="0.25">
      <c r="A166" s="179" t="s">
        <v>114</v>
      </c>
      <c r="B166" s="179" t="s">
        <v>2366</v>
      </c>
      <c r="C166" s="179" t="s">
        <v>2509</v>
      </c>
      <c r="D166" s="179" t="s">
        <v>2510</v>
      </c>
      <c r="E166" s="179" t="s">
        <v>2424</v>
      </c>
      <c r="F166" s="179" t="s">
        <v>2511</v>
      </c>
    </row>
    <row r="167" spans="1:6" ht="15" customHeight="1" x14ac:dyDescent="0.25">
      <c r="A167" s="179" t="s">
        <v>118</v>
      </c>
      <c r="B167" s="179" t="s">
        <v>2366</v>
      </c>
      <c r="C167" s="179" t="s">
        <v>2512</v>
      </c>
      <c r="D167" s="179" t="s">
        <v>2513</v>
      </c>
      <c r="E167" s="179" t="s">
        <v>2424</v>
      </c>
      <c r="F167" s="179" t="s">
        <v>2514</v>
      </c>
    </row>
    <row r="168" spans="1:6" ht="15" customHeight="1" x14ac:dyDescent="0.25">
      <c r="A168" s="179" t="s">
        <v>123</v>
      </c>
      <c r="B168" s="187" t="s">
        <v>1358</v>
      </c>
      <c r="C168" s="188" t="s">
        <v>2515</v>
      </c>
      <c r="D168" s="187" t="s">
        <v>2516</v>
      </c>
      <c r="E168" s="187" t="s">
        <v>2439</v>
      </c>
      <c r="F168" s="187" t="s">
        <v>2440</v>
      </c>
    </row>
    <row r="169" spans="1:6" ht="15" customHeight="1" x14ac:dyDescent="0.25">
      <c r="A169" s="179" t="s">
        <v>128</v>
      </c>
      <c r="B169" s="187" t="s">
        <v>1358</v>
      </c>
      <c r="C169" s="188" t="s">
        <v>2515</v>
      </c>
      <c r="D169" s="187" t="s">
        <v>2517</v>
      </c>
      <c r="E169" s="187" t="s">
        <v>2439</v>
      </c>
      <c r="F169" s="187" t="s">
        <v>2440</v>
      </c>
    </row>
    <row r="170" spans="1:6" ht="15" customHeight="1" x14ac:dyDescent="0.25">
      <c r="A170" s="179" t="s">
        <v>132</v>
      </c>
      <c r="B170" s="187" t="s">
        <v>1358</v>
      </c>
      <c r="C170" s="188" t="s">
        <v>2518</v>
      </c>
      <c r="D170" s="187" t="s">
        <v>2519</v>
      </c>
      <c r="E170" s="187" t="s">
        <v>2439</v>
      </c>
      <c r="F170" s="187" t="s">
        <v>2440</v>
      </c>
    </row>
    <row r="171" spans="1:6" ht="15" customHeight="1" x14ac:dyDescent="0.25">
      <c r="A171" s="179" t="s">
        <v>136</v>
      </c>
      <c r="B171" s="187" t="s">
        <v>1358</v>
      </c>
      <c r="C171" s="188" t="s">
        <v>2518</v>
      </c>
      <c r="D171" s="187" t="s">
        <v>2520</v>
      </c>
      <c r="E171" s="187" t="s">
        <v>2439</v>
      </c>
      <c r="F171" s="187" t="s">
        <v>2440</v>
      </c>
    </row>
    <row r="172" spans="1:6" s="272" customFormat="1" ht="15" customHeight="1" x14ac:dyDescent="0.25">
      <c r="A172" s="273" t="s">
        <v>2521</v>
      </c>
      <c r="B172" s="520"/>
      <c r="C172" s="520"/>
      <c r="D172" s="520"/>
      <c r="E172" s="520"/>
      <c r="F172" s="520"/>
    </row>
    <row r="173" spans="1:6" ht="15" customHeight="1" x14ac:dyDescent="0.25">
      <c r="A173" s="179" t="s">
        <v>103</v>
      </c>
      <c r="B173" s="179" t="s">
        <v>2366</v>
      </c>
      <c r="C173" s="179" t="s">
        <v>2522</v>
      </c>
      <c r="D173" s="179" t="s">
        <v>2523</v>
      </c>
      <c r="E173" s="179" t="s">
        <v>2490</v>
      </c>
      <c r="F173" s="179" t="s">
        <v>2524</v>
      </c>
    </row>
    <row r="174" spans="1:6" ht="15" customHeight="1" x14ac:dyDescent="0.25">
      <c r="A174" s="179" t="s">
        <v>109</v>
      </c>
      <c r="B174" s="179" t="s">
        <v>727</v>
      </c>
      <c r="C174" s="179" t="s">
        <v>2525</v>
      </c>
      <c r="D174" s="179" t="s">
        <v>2526</v>
      </c>
      <c r="E174" s="179" t="s">
        <v>1089</v>
      </c>
      <c r="F174" s="179" t="s">
        <v>2527</v>
      </c>
    </row>
    <row r="175" spans="1:6" ht="15" customHeight="1" x14ac:dyDescent="0.25">
      <c r="A175" s="179" t="s">
        <v>114</v>
      </c>
      <c r="B175" s="179" t="s">
        <v>727</v>
      </c>
      <c r="C175" s="179" t="s">
        <v>2528</v>
      </c>
      <c r="D175" s="179" t="s">
        <v>2529</v>
      </c>
      <c r="E175" s="179" t="s">
        <v>1089</v>
      </c>
      <c r="F175" s="179" t="s">
        <v>2527</v>
      </c>
    </row>
    <row r="176" spans="1:6" ht="15" customHeight="1" x14ac:dyDescent="0.25">
      <c r="A176" s="179" t="s">
        <v>118</v>
      </c>
      <c r="B176" s="179" t="s">
        <v>727</v>
      </c>
      <c r="C176" s="179" t="s">
        <v>2530</v>
      </c>
      <c r="D176" s="179" t="s">
        <v>2531</v>
      </c>
      <c r="E176" s="179" t="s">
        <v>1089</v>
      </c>
      <c r="F176" s="179" t="s">
        <v>2527</v>
      </c>
    </row>
    <row r="177" spans="1:6" ht="15" customHeight="1" x14ac:dyDescent="0.25">
      <c r="A177" s="179" t="s">
        <v>123</v>
      </c>
      <c r="B177" s="187" t="s">
        <v>2532</v>
      </c>
      <c r="C177" s="188" t="s">
        <v>2533</v>
      </c>
      <c r="D177" s="187" t="s">
        <v>2534</v>
      </c>
      <c r="E177" s="187" t="s">
        <v>2458</v>
      </c>
      <c r="F177" s="187" t="s">
        <v>2535</v>
      </c>
    </row>
    <row r="178" spans="1:6" ht="15" customHeight="1" x14ac:dyDescent="0.25">
      <c r="A178" s="179" t="s">
        <v>128</v>
      </c>
      <c r="B178" s="187" t="s">
        <v>2532</v>
      </c>
      <c r="C178" s="188" t="s">
        <v>2533</v>
      </c>
      <c r="D178" s="187" t="s">
        <v>2536</v>
      </c>
      <c r="E178" s="187" t="s">
        <v>2458</v>
      </c>
      <c r="F178" s="187" t="s">
        <v>2535</v>
      </c>
    </row>
    <row r="179" spans="1:6" ht="15" customHeight="1" x14ac:dyDescent="0.25">
      <c r="A179" s="179" t="s">
        <v>132</v>
      </c>
      <c r="B179" s="187" t="s">
        <v>2532</v>
      </c>
      <c r="C179" s="188" t="s">
        <v>2537</v>
      </c>
      <c r="D179" s="187" t="s">
        <v>2538</v>
      </c>
      <c r="E179" s="187" t="s">
        <v>2458</v>
      </c>
      <c r="F179" s="187" t="s">
        <v>2535</v>
      </c>
    </row>
    <row r="180" spans="1:6" ht="15" customHeight="1" x14ac:dyDescent="0.25">
      <c r="A180" s="179" t="s">
        <v>136</v>
      </c>
      <c r="B180" s="187" t="s">
        <v>2532</v>
      </c>
      <c r="C180" s="188" t="s">
        <v>2537</v>
      </c>
      <c r="D180" s="187" t="s">
        <v>2539</v>
      </c>
      <c r="E180" s="187" t="s">
        <v>2458</v>
      </c>
      <c r="F180" s="187" t="s">
        <v>2535</v>
      </c>
    </row>
    <row r="181" spans="1:6" s="272" customFormat="1" ht="15" customHeight="1" x14ac:dyDescent="0.25">
      <c r="A181" s="273" t="s">
        <v>2540</v>
      </c>
    </row>
    <row r="182" spans="1:6" ht="15" customHeight="1" x14ac:dyDescent="0.25">
      <c r="A182" s="179" t="s">
        <v>103</v>
      </c>
      <c r="B182" s="179" t="s">
        <v>2541</v>
      </c>
      <c r="C182" s="179" t="s">
        <v>2542</v>
      </c>
      <c r="D182" s="179" t="s">
        <v>2543</v>
      </c>
      <c r="E182" s="179" t="s">
        <v>2544</v>
      </c>
      <c r="F182" s="179" t="s">
        <v>2545</v>
      </c>
    </row>
    <row r="183" spans="1:6" ht="15" customHeight="1" x14ac:dyDescent="0.25">
      <c r="A183" s="179" t="s">
        <v>109</v>
      </c>
      <c r="B183" s="179" t="s">
        <v>2541</v>
      </c>
      <c r="C183" s="179" t="s">
        <v>2546</v>
      </c>
      <c r="D183" s="179" t="s">
        <v>2547</v>
      </c>
      <c r="E183" s="179" t="s">
        <v>2548</v>
      </c>
      <c r="F183" s="224" t="s">
        <v>2549</v>
      </c>
    </row>
    <row r="184" spans="1:6" ht="15" customHeight="1" x14ac:dyDescent="0.25">
      <c r="A184" s="179" t="s">
        <v>114</v>
      </c>
      <c r="B184" s="179" t="s">
        <v>2541</v>
      </c>
      <c r="C184" s="179" t="s">
        <v>2550</v>
      </c>
      <c r="D184" s="194" t="s">
        <v>2551</v>
      </c>
      <c r="E184" s="179" t="s">
        <v>2552</v>
      </c>
      <c r="F184" s="222" t="s">
        <v>2553</v>
      </c>
    </row>
    <row r="185" spans="1:6" ht="15" customHeight="1" x14ac:dyDescent="0.25">
      <c r="A185" s="179" t="s">
        <v>118</v>
      </c>
      <c r="B185" s="179" t="s">
        <v>2541</v>
      </c>
      <c r="C185" s="179" t="s">
        <v>2554</v>
      </c>
      <c r="D185" s="194" t="s">
        <v>2555</v>
      </c>
      <c r="E185" s="179" t="s">
        <v>2556</v>
      </c>
      <c r="F185" s="222" t="s">
        <v>2557</v>
      </c>
    </row>
    <row r="186" spans="1:6" ht="15" customHeight="1" x14ac:dyDescent="0.25">
      <c r="A186" s="179" t="s">
        <v>123</v>
      </c>
      <c r="B186" s="187" t="s">
        <v>778</v>
      </c>
      <c r="C186" s="188" t="s">
        <v>2558</v>
      </c>
      <c r="D186" s="187" t="s">
        <v>2559</v>
      </c>
      <c r="E186" s="187" t="s">
        <v>781</v>
      </c>
      <c r="F186" s="187" t="s">
        <v>2560</v>
      </c>
    </row>
    <row r="187" spans="1:6" ht="15" customHeight="1" x14ac:dyDescent="0.25">
      <c r="A187" s="179" t="s">
        <v>128</v>
      </c>
      <c r="B187" s="187" t="s">
        <v>778</v>
      </c>
      <c r="C187" s="188" t="s">
        <v>2558</v>
      </c>
      <c r="D187" s="187" t="s">
        <v>2561</v>
      </c>
      <c r="E187" s="187" t="s">
        <v>781</v>
      </c>
      <c r="F187" s="187" t="s">
        <v>2560</v>
      </c>
    </row>
    <row r="188" spans="1:6" ht="15" customHeight="1" x14ac:dyDescent="0.25">
      <c r="A188" s="179" t="s">
        <v>132</v>
      </c>
      <c r="B188" s="187" t="s">
        <v>778</v>
      </c>
      <c r="C188" s="188" t="s">
        <v>2562</v>
      </c>
      <c r="D188" s="187" t="s">
        <v>2563</v>
      </c>
      <c r="E188" s="187" t="s">
        <v>781</v>
      </c>
      <c r="F188" s="187" t="s">
        <v>2560</v>
      </c>
    </row>
    <row r="189" spans="1:6" ht="15" customHeight="1" x14ac:dyDescent="0.25">
      <c r="A189" s="179" t="s">
        <v>136</v>
      </c>
      <c r="B189" s="187" t="s">
        <v>778</v>
      </c>
      <c r="C189" s="188" t="s">
        <v>2562</v>
      </c>
      <c r="D189" s="187" t="s">
        <v>2564</v>
      </c>
      <c r="E189" s="187" t="s">
        <v>781</v>
      </c>
      <c r="F189" s="187" t="s">
        <v>2560</v>
      </c>
    </row>
    <row r="190" spans="1:6" s="272" customFormat="1" ht="15" customHeight="1" x14ac:dyDescent="0.25">
      <c r="A190" s="273" t="s">
        <v>2565</v>
      </c>
      <c r="B190" s="520"/>
      <c r="C190" s="520"/>
      <c r="D190" s="521"/>
      <c r="E190" s="520"/>
      <c r="F190" s="520"/>
    </row>
    <row r="191" spans="1:6" ht="15" customHeight="1" x14ac:dyDescent="0.25">
      <c r="A191" s="179" t="s">
        <v>103</v>
      </c>
      <c r="B191" s="179" t="s">
        <v>1320</v>
      </c>
      <c r="C191" s="179" t="s">
        <v>2566</v>
      </c>
      <c r="D191" s="194" t="s">
        <v>2567</v>
      </c>
      <c r="E191" s="179" t="s">
        <v>1389</v>
      </c>
      <c r="F191" s="209" t="s">
        <v>2568</v>
      </c>
    </row>
    <row r="192" spans="1:6" ht="15" customHeight="1" x14ac:dyDescent="0.25">
      <c r="A192" s="179" t="s">
        <v>109</v>
      </c>
      <c r="B192" s="179" t="s">
        <v>1320</v>
      </c>
      <c r="C192" s="179" t="s">
        <v>2569</v>
      </c>
      <c r="D192" s="194" t="s">
        <v>2570</v>
      </c>
      <c r="E192" s="179" t="s">
        <v>1389</v>
      </c>
      <c r="F192" s="209" t="s">
        <v>2568</v>
      </c>
    </row>
    <row r="193" spans="1:26" ht="15" customHeight="1" x14ac:dyDescent="0.25">
      <c r="A193" s="179" t="s">
        <v>114</v>
      </c>
      <c r="B193" s="179" t="s">
        <v>87</v>
      </c>
      <c r="C193" s="179" t="s">
        <v>2571</v>
      </c>
      <c r="D193" s="179" t="s">
        <v>2572</v>
      </c>
      <c r="E193" s="179" t="s">
        <v>2401</v>
      </c>
      <c r="F193" s="202" t="s">
        <v>2573</v>
      </c>
    </row>
    <row r="194" spans="1:26" ht="15" customHeight="1" x14ac:dyDescent="0.25">
      <c r="A194" s="179" t="s">
        <v>118</v>
      </c>
      <c r="B194" s="179" t="s">
        <v>87</v>
      </c>
      <c r="C194" s="179" t="s">
        <v>2574</v>
      </c>
      <c r="D194" s="179" t="s">
        <v>2575</v>
      </c>
      <c r="E194" s="179" t="s">
        <v>2401</v>
      </c>
      <c r="F194" s="202" t="s">
        <v>2576</v>
      </c>
    </row>
    <row r="195" spans="1:26" ht="15" customHeight="1" x14ac:dyDescent="0.25">
      <c r="A195" s="179" t="s">
        <v>216</v>
      </c>
      <c r="B195" s="179" t="s">
        <v>87</v>
      </c>
      <c r="C195" s="179" t="s">
        <v>2577</v>
      </c>
      <c r="D195" s="194" t="s">
        <v>2578</v>
      </c>
      <c r="E195" s="179" t="s">
        <v>2401</v>
      </c>
      <c r="F195" s="202" t="s">
        <v>2579</v>
      </c>
    </row>
    <row r="196" spans="1:26" ht="15" customHeight="1" x14ac:dyDescent="0.25">
      <c r="A196" s="179" t="s">
        <v>220</v>
      </c>
      <c r="B196" s="179" t="s">
        <v>87</v>
      </c>
      <c r="C196" s="179" t="s">
        <v>2580</v>
      </c>
      <c r="D196" s="194" t="s">
        <v>2581</v>
      </c>
      <c r="E196" s="179" t="s">
        <v>2401</v>
      </c>
      <c r="F196" s="202" t="s">
        <v>2579</v>
      </c>
    </row>
    <row r="197" spans="1:26" ht="15" customHeight="1" x14ac:dyDescent="0.25">
      <c r="A197" s="179" t="s">
        <v>223</v>
      </c>
      <c r="B197" s="218" t="s">
        <v>90</v>
      </c>
      <c r="C197" s="179" t="s">
        <v>2582</v>
      </c>
      <c r="D197" s="219" t="s">
        <v>2583</v>
      </c>
      <c r="E197" s="179" t="s">
        <v>2584</v>
      </c>
      <c r="F197" s="179" t="s">
        <v>2585</v>
      </c>
    </row>
    <row r="198" spans="1:26" ht="15" customHeight="1" x14ac:dyDescent="0.25">
      <c r="A198" s="179" t="s">
        <v>226</v>
      </c>
      <c r="B198" s="218" t="s">
        <v>90</v>
      </c>
      <c r="C198" s="179" t="s">
        <v>2582</v>
      </c>
      <c r="D198" s="217" t="s">
        <v>2586</v>
      </c>
      <c r="E198" s="179" t="s">
        <v>2587</v>
      </c>
      <c r="F198" s="179" t="s">
        <v>2585</v>
      </c>
    </row>
    <row r="199" spans="1:26" ht="15" customHeight="1" x14ac:dyDescent="0.25">
      <c r="A199" s="203" t="s">
        <v>423</v>
      </c>
      <c r="B199" s="181"/>
      <c r="C199" s="181"/>
      <c r="D199" s="181"/>
      <c r="E199" s="181"/>
      <c r="F199" s="181"/>
      <c r="G199" s="181"/>
      <c r="H199" s="181"/>
      <c r="I199" s="181"/>
      <c r="J199" s="181"/>
      <c r="K199" s="181"/>
      <c r="L199" s="181"/>
      <c r="M199" s="181"/>
      <c r="N199" s="181"/>
      <c r="O199" s="181"/>
      <c r="P199" s="181"/>
      <c r="Q199" s="181"/>
      <c r="R199" s="181"/>
      <c r="S199" s="181"/>
      <c r="T199" s="181"/>
      <c r="U199" s="181"/>
      <c r="V199" s="181"/>
      <c r="W199" s="181"/>
      <c r="X199" s="181"/>
      <c r="Y199" s="181"/>
      <c r="Z199" s="181"/>
    </row>
    <row r="200" spans="1:26" s="272" customFormat="1" ht="15" customHeight="1" x14ac:dyDescent="0.25">
      <c r="A200" s="273" t="s">
        <v>2588</v>
      </c>
      <c r="B200" s="520"/>
      <c r="C200" s="520"/>
      <c r="D200" s="520"/>
      <c r="E200" s="520"/>
      <c r="F200" s="520"/>
    </row>
    <row r="201" spans="1:26" ht="15" customHeight="1" x14ac:dyDescent="0.25">
      <c r="A201" s="179" t="s">
        <v>103</v>
      </c>
      <c r="B201" s="179" t="s">
        <v>2541</v>
      </c>
      <c r="C201" s="179" t="s">
        <v>2589</v>
      </c>
      <c r="D201" s="194" t="s">
        <v>2590</v>
      </c>
      <c r="E201" s="179" t="s">
        <v>2548</v>
      </c>
      <c r="F201" s="179" t="s">
        <v>2591</v>
      </c>
    </row>
    <row r="202" spans="1:26" ht="15" customHeight="1" x14ac:dyDescent="0.25">
      <c r="A202" s="179" t="s">
        <v>109</v>
      </c>
      <c r="B202" s="179" t="s">
        <v>2541</v>
      </c>
      <c r="C202" s="179" t="s">
        <v>2592</v>
      </c>
      <c r="D202" s="194" t="s">
        <v>2593</v>
      </c>
      <c r="E202" s="179" t="s">
        <v>2548</v>
      </c>
      <c r="F202" s="222" t="s">
        <v>2594</v>
      </c>
    </row>
    <row r="203" spans="1:26" ht="15" customHeight="1" x14ac:dyDescent="0.25">
      <c r="A203" s="179" t="s">
        <v>114</v>
      </c>
      <c r="B203" s="179" t="s">
        <v>2541</v>
      </c>
      <c r="C203" s="179" t="s">
        <v>2595</v>
      </c>
      <c r="D203" s="179" t="s">
        <v>2596</v>
      </c>
      <c r="E203" s="179" t="s">
        <v>2597</v>
      </c>
      <c r="F203" s="223" t="s">
        <v>2598</v>
      </c>
    </row>
    <row r="204" spans="1:26" ht="15" customHeight="1" x14ac:dyDescent="0.25">
      <c r="A204" s="179" t="s">
        <v>118</v>
      </c>
      <c r="B204" s="179" t="s">
        <v>2541</v>
      </c>
      <c r="C204" s="179" t="s">
        <v>2599</v>
      </c>
      <c r="D204" s="194" t="s">
        <v>2600</v>
      </c>
      <c r="E204" s="179" t="s">
        <v>2597</v>
      </c>
      <c r="F204" s="222" t="s">
        <v>2601</v>
      </c>
    </row>
    <row r="205" spans="1:26" ht="15" customHeight="1" x14ac:dyDescent="0.25">
      <c r="A205" s="179" t="s">
        <v>123</v>
      </c>
      <c r="B205" s="179" t="s">
        <v>1320</v>
      </c>
      <c r="C205" s="179" t="s">
        <v>2602</v>
      </c>
      <c r="D205" s="200" t="s">
        <v>2603</v>
      </c>
      <c r="E205" s="179" t="s">
        <v>2604</v>
      </c>
      <c r="F205" s="179" t="s">
        <v>2605</v>
      </c>
    </row>
    <row r="206" spans="1:26" ht="15" customHeight="1" x14ac:dyDescent="0.25">
      <c r="A206" s="179" t="s">
        <v>128</v>
      </c>
      <c r="B206" s="179" t="s">
        <v>1320</v>
      </c>
      <c r="C206" s="179" t="s">
        <v>2606</v>
      </c>
      <c r="D206" s="200" t="s">
        <v>2607</v>
      </c>
      <c r="E206" s="179" t="s">
        <v>2604</v>
      </c>
      <c r="F206" s="179" t="s">
        <v>2608</v>
      </c>
    </row>
    <row r="207" spans="1:26" ht="15" customHeight="1" x14ac:dyDescent="0.25">
      <c r="A207" s="179" t="s">
        <v>132</v>
      </c>
      <c r="B207" s="286" t="s">
        <v>94</v>
      </c>
      <c r="C207" s="287" t="s">
        <v>2395</v>
      </c>
      <c r="D207" s="286" t="s">
        <v>94</v>
      </c>
      <c r="E207" s="286" t="s">
        <v>134</v>
      </c>
    </row>
    <row r="208" spans="1:26" ht="15" customHeight="1" x14ac:dyDescent="0.25">
      <c r="A208" s="179" t="s">
        <v>136</v>
      </c>
      <c r="B208" s="286" t="s">
        <v>94</v>
      </c>
      <c r="C208" s="287" t="s">
        <v>2396</v>
      </c>
      <c r="D208" s="286" t="s">
        <v>94</v>
      </c>
      <c r="E208" s="286" t="s">
        <v>134</v>
      </c>
    </row>
    <row r="209" spans="1:6" s="272" customFormat="1" ht="15" customHeight="1" x14ac:dyDescent="0.25">
      <c r="A209" s="273" t="s">
        <v>2609</v>
      </c>
    </row>
    <row r="210" spans="1:6" ht="15" customHeight="1" x14ac:dyDescent="0.25">
      <c r="A210" s="179" t="s">
        <v>103</v>
      </c>
      <c r="B210" s="179" t="s">
        <v>727</v>
      </c>
      <c r="C210" s="179" t="s">
        <v>2610</v>
      </c>
      <c r="D210" s="179" t="s">
        <v>2611</v>
      </c>
      <c r="E210" s="179" t="s">
        <v>746</v>
      </c>
      <c r="F210" s="179" t="s">
        <v>2612</v>
      </c>
    </row>
    <row r="211" spans="1:6" ht="15" customHeight="1" x14ac:dyDescent="0.25">
      <c r="A211" s="179" t="s">
        <v>109</v>
      </c>
      <c r="B211" s="179" t="s">
        <v>727</v>
      </c>
      <c r="C211" s="179" t="s">
        <v>2613</v>
      </c>
      <c r="D211" s="179" t="s">
        <v>2614</v>
      </c>
      <c r="E211" s="179" t="s">
        <v>746</v>
      </c>
      <c r="F211" s="179" t="s">
        <v>2612</v>
      </c>
    </row>
    <row r="212" spans="1:6" ht="15" customHeight="1" x14ac:dyDescent="0.25">
      <c r="A212" s="179" t="s">
        <v>114</v>
      </c>
      <c r="B212" s="179" t="s">
        <v>727</v>
      </c>
      <c r="C212" s="179" t="s">
        <v>2615</v>
      </c>
      <c r="D212" s="179" t="s">
        <v>2616</v>
      </c>
      <c r="E212" s="179" t="s">
        <v>746</v>
      </c>
      <c r="F212" s="179" t="s">
        <v>2617</v>
      </c>
    </row>
    <row r="213" spans="1:6" ht="15" customHeight="1" x14ac:dyDescent="0.25">
      <c r="A213" s="179" t="s">
        <v>118</v>
      </c>
      <c r="B213" s="179" t="s">
        <v>727</v>
      </c>
      <c r="C213" s="179" t="s">
        <v>2618</v>
      </c>
      <c r="D213" s="179" t="s">
        <v>2619</v>
      </c>
      <c r="E213" s="179" t="s">
        <v>746</v>
      </c>
      <c r="F213" s="179" t="s">
        <v>2617</v>
      </c>
    </row>
    <row r="214" spans="1:6" ht="15" customHeight="1" x14ac:dyDescent="0.25">
      <c r="A214" s="179" t="s">
        <v>123</v>
      </c>
      <c r="B214" s="187" t="s">
        <v>778</v>
      </c>
      <c r="C214" s="188" t="s">
        <v>2620</v>
      </c>
      <c r="D214" s="187" t="s">
        <v>2621</v>
      </c>
      <c r="E214" s="187" t="s">
        <v>1481</v>
      </c>
      <c r="F214" s="187" t="s">
        <v>2622</v>
      </c>
    </row>
    <row r="215" spans="1:6" ht="15" customHeight="1" x14ac:dyDescent="0.25">
      <c r="A215" s="179" t="s">
        <v>128</v>
      </c>
      <c r="B215" s="187" t="s">
        <v>778</v>
      </c>
      <c r="C215" s="188" t="s">
        <v>2620</v>
      </c>
      <c r="D215" s="187" t="s">
        <v>2623</v>
      </c>
      <c r="E215" s="187" t="s">
        <v>1481</v>
      </c>
      <c r="F215" s="187" t="s">
        <v>2622</v>
      </c>
    </row>
    <row r="216" spans="1:6" ht="15" customHeight="1" x14ac:dyDescent="0.25">
      <c r="A216" s="179" t="s">
        <v>132</v>
      </c>
      <c r="B216" s="187" t="s">
        <v>778</v>
      </c>
      <c r="C216" s="188" t="s">
        <v>2624</v>
      </c>
      <c r="D216" s="187" t="s">
        <v>2625</v>
      </c>
      <c r="E216" s="187" t="s">
        <v>1481</v>
      </c>
      <c r="F216" s="187" t="s">
        <v>2622</v>
      </c>
    </row>
    <row r="217" spans="1:6" ht="15" customHeight="1" x14ac:dyDescent="0.25">
      <c r="A217" s="179" t="s">
        <v>136</v>
      </c>
      <c r="B217" s="187" t="s">
        <v>778</v>
      </c>
      <c r="C217" s="188" t="s">
        <v>2624</v>
      </c>
      <c r="D217" s="187" t="s">
        <v>2626</v>
      </c>
      <c r="E217" s="187" t="s">
        <v>1481</v>
      </c>
      <c r="F217" s="187" t="s">
        <v>2622</v>
      </c>
    </row>
    <row r="218" spans="1:6" s="272" customFormat="1" ht="15" customHeight="1" x14ac:dyDescent="0.25">
      <c r="A218" s="273" t="s">
        <v>2627</v>
      </c>
    </row>
    <row r="219" spans="1:6" ht="15" customHeight="1" x14ac:dyDescent="0.25">
      <c r="A219" s="179" t="s">
        <v>103</v>
      </c>
      <c r="B219" s="179" t="s">
        <v>2541</v>
      </c>
      <c r="C219" s="179" t="s">
        <v>2628</v>
      </c>
      <c r="D219" s="179" t="s">
        <v>2629</v>
      </c>
      <c r="E219" s="179" t="s">
        <v>2548</v>
      </c>
      <c r="F219" s="179" t="s">
        <v>2630</v>
      </c>
    </row>
    <row r="220" spans="1:6" ht="15" customHeight="1" x14ac:dyDescent="0.25">
      <c r="A220" s="179" t="s">
        <v>109</v>
      </c>
      <c r="B220" s="179" t="s">
        <v>2541</v>
      </c>
      <c r="C220" s="179" t="s">
        <v>2631</v>
      </c>
      <c r="D220" s="194" t="s">
        <v>2632</v>
      </c>
      <c r="E220" s="179" t="s">
        <v>2633</v>
      </c>
      <c r="F220" s="179" t="s">
        <v>2634</v>
      </c>
    </row>
    <row r="221" spans="1:6" ht="15" customHeight="1" x14ac:dyDescent="0.25">
      <c r="A221" s="179" t="s">
        <v>114</v>
      </c>
      <c r="B221" s="179" t="s">
        <v>2541</v>
      </c>
      <c r="C221" s="179" t="s">
        <v>2635</v>
      </c>
      <c r="D221" s="220" t="s">
        <v>2636</v>
      </c>
      <c r="E221" s="179" t="s">
        <v>2633</v>
      </c>
      <c r="F221" s="179" t="s">
        <v>2637</v>
      </c>
    </row>
    <row r="222" spans="1:6" ht="15" customHeight="1" x14ac:dyDescent="0.25">
      <c r="A222" s="179" t="s">
        <v>118</v>
      </c>
      <c r="B222" s="179" t="s">
        <v>2541</v>
      </c>
      <c r="C222" s="179" t="s">
        <v>2638</v>
      </c>
      <c r="D222" s="194" t="s">
        <v>2639</v>
      </c>
      <c r="E222" s="179" t="s">
        <v>2633</v>
      </c>
      <c r="F222" s="179" t="s">
        <v>2640</v>
      </c>
    </row>
    <row r="223" spans="1:6" ht="15" customHeight="1" x14ac:dyDescent="0.25">
      <c r="A223" s="179" t="s">
        <v>123</v>
      </c>
      <c r="B223" s="187" t="s">
        <v>804</v>
      </c>
      <c r="C223" s="188" t="s">
        <v>2641</v>
      </c>
      <c r="D223" s="187" t="s">
        <v>2642</v>
      </c>
      <c r="E223" s="187" t="s">
        <v>2458</v>
      </c>
      <c r="F223" s="187" t="s">
        <v>2535</v>
      </c>
    </row>
    <row r="224" spans="1:6" ht="15" customHeight="1" x14ac:dyDescent="0.25">
      <c r="A224" s="179" t="s">
        <v>128</v>
      </c>
      <c r="B224" s="187" t="s">
        <v>804</v>
      </c>
      <c r="C224" s="188" t="s">
        <v>2641</v>
      </c>
      <c r="D224" s="187" t="s">
        <v>2643</v>
      </c>
      <c r="E224" s="187" t="s">
        <v>2458</v>
      </c>
      <c r="F224" s="187" t="s">
        <v>2535</v>
      </c>
    </row>
    <row r="225" spans="1:6" ht="15" customHeight="1" x14ac:dyDescent="0.25">
      <c r="A225" s="179" t="s">
        <v>132</v>
      </c>
      <c r="B225" s="187" t="s">
        <v>804</v>
      </c>
      <c r="C225" s="188" t="s">
        <v>2644</v>
      </c>
      <c r="D225" s="187" t="s">
        <v>2645</v>
      </c>
      <c r="E225" s="187" t="s">
        <v>2458</v>
      </c>
      <c r="F225" s="187" t="s">
        <v>2535</v>
      </c>
    </row>
    <row r="226" spans="1:6" ht="15" customHeight="1" x14ac:dyDescent="0.25">
      <c r="A226" s="179" t="s">
        <v>136</v>
      </c>
      <c r="B226" s="187" t="s">
        <v>804</v>
      </c>
      <c r="C226" s="188" t="s">
        <v>2644</v>
      </c>
      <c r="D226" s="187" t="s">
        <v>2646</v>
      </c>
      <c r="E226" s="187" t="s">
        <v>2458</v>
      </c>
      <c r="F226" s="187" t="s">
        <v>2535</v>
      </c>
    </row>
    <row r="227" spans="1:6" s="272" customFormat="1" ht="15" customHeight="1" x14ac:dyDescent="0.25">
      <c r="A227" s="273" t="s">
        <v>2647</v>
      </c>
    </row>
    <row r="228" spans="1:6" ht="15" customHeight="1" x14ac:dyDescent="0.25">
      <c r="A228" s="179" t="s">
        <v>103</v>
      </c>
      <c r="B228" s="179" t="s">
        <v>727</v>
      </c>
      <c r="C228" s="179" t="s">
        <v>2648</v>
      </c>
      <c r="D228" s="179" t="s">
        <v>2649</v>
      </c>
      <c r="E228" s="179" t="s">
        <v>746</v>
      </c>
      <c r="F228" s="179" t="s">
        <v>2650</v>
      </c>
    </row>
    <row r="229" spans="1:6" ht="15" customHeight="1" x14ac:dyDescent="0.25">
      <c r="A229" s="179" t="s">
        <v>109</v>
      </c>
      <c r="B229" s="179" t="s">
        <v>727</v>
      </c>
      <c r="C229" s="179" t="s">
        <v>2651</v>
      </c>
      <c r="D229" s="179" t="s">
        <v>2652</v>
      </c>
      <c r="E229" s="179" t="s">
        <v>746</v>
      </c>
      <c r="F229" s="179" t="s">
        <v>2653</v>
      </c>
    </row>
    <row r="230" spans="1:6" ht="15" customHeight="1" x14ac:dyDescent="0.25">
      <c r="A230" s="179" t="s">
        <v>114</v>
      </c>
      <c r="B230" s="194" t="s">
        <v>1368</v>
      </c>
      <c r="C230" s="179" t="s">
        <v>2654</v>
      </c>
      <c r="D230" s="194" t="s">
        <v>2655</v>
      </c>
      <c r="E230" s="179" t="s">
        <v>1371</v>
      </c>
      <c r="F230" s="179" t="s">
        <v>2656</v>
      </c>
    </row>
    <row r="231" spans="1:6" ht="15" customHeight="1" x14ac:dyDescent="0.25">
      <c r="A231" s="179" t="s">
        <v>118</v>
      </c>
      <c r="B231" s="215" t="s">
        <v>984</v>
      </c>
      <c r="C231" s="214" t="s">
        <v>2657</v>
      </c>
      <c r="D231" s="213" t="s">
        <v>984</v>
      </c>
      <c r="E231" s="213" t="s">
        <v>986</v>
      </c>
      <c r="F231" s="213" t="s">
        <v>987</v>
      </c>
    </row>
    <row r="232" spans="1:6" ht="15" customHeight="1" x14ac:dyDescent="0.25">
      <c r="A232" s="179" t="s">
        <v>123</v>
      </c>
      <c r="B232" s="213" t="s">
        <v>778</v>
      </c>
      <c r="C232" s="214" t="s">
        <v>2658</v>
      </c>
      <c r="D232" s="213" t="s">
        <v>2659</v>
      </c>
      <c r="E232" s="187" t="s">
        <v>1536</v>
      </c>
      <c r="F232" s="213" t="s">
        <v>2660</v>
      </c>
    </row>
    <row r="233" spans="1:6" ht="15" customHeight="1" x14ac:dyDescent="0.25">
      <c r="A233" s="179" t="s">
        <v>128</v>
      </c>
      <c r="B233" s="213" t="s">
        <v>778</v>
      </c>
      <c r="C233" s="214" t="s">
        <v>2658</v>
      </c>
      <c r="D233" s="213" t="s">
        <v>2661</v>
      </c>
      <c r="E233" s="187" t="s">
        <v>1536</v>
      </c>
      <c r="F233" s="213" t="s">
        <v>2660</v>
      </c>
    </row>
    <row r="234" spans="1:6" ht="15" customHeight="1" x14ac:dyDescent="0.25">
      <c r="A234" s="179" t="s">
        <v>132</v>
      </c>
      <c r="B234" s="213" t="s">
        <v>778</v>
      </c>
      <c r="C234" s="214" t="s">
        <v>2662</v>
      </c>
      <c r="D234" s="213" t="s">
        <v>2663</v>
      </c>
      <c r="E234" s="187" t="s">
        <v>1536</v>
      </c>
      <c r="F234" s="213" t="s">
        <v>2660</v>
      </c>
    </row>
    <row r="235" spans="1:6" ht="15" customHeight="1" x14ac:dyDescent="0.25">
      <c r="A235" s="179" t="s">
        <v>136</v>
      </c>
      <c r="B235" s="213" t="s">
        <v>778</v>
      </c>
      <c r="C235" s="214" t="s">
        <v>2662</v>
      </c>
      <c r="D235" s="213" t="s">
        <v>2664</v>
      </c>
      <c r="E235" s="187" t="s">
        <v>1536</v>
      </c>
      <c r="F235" s="213" t="s">
        <v>2660</v>
      </c>
    </row>
    <row r="236" spans="1:6" s="272" customFormat="1" ht="15" customHeight="1" x14ac:dyDescent="0.25">
      <c r="A236" s="273" t="s">
        <v>2665</v>
      </c>
    </row>
    <row r="237" spans="1:6" ht="15" customHeight="1" x14ac:dyDescent="0.25">
      <c r="A237" s="179" t="s">
        <v>103</v>
      </c>
      <c r="B237" s="218" t="s">
        <v>2371</v>
      </c>
    </row>
    <row r="238" spans="1:6" ht="15" customHeight="1" x14ac:dyDescent="0.25">
      <c r="A238" s="179" t="s">
        <v>109</v>
      </c>
      <c r="B238" s="179" t="s">
        <v>731</v>
      </c>
      <c r="C238" s="179" t="s">
        <v>2666</v>
      </c>
      <c r="D238" s="194" t="s">
        <v>2667</v>
      </c>
      <c r="E238" s="179" t="s">
        <v>1128</v>
      </c>
      <c r="F238" s="179" t="s">
        <v>2668</v>
      </c>
    </row>
    <row r="239" spans="1:6" ht="15" customHeight="1" x14ac:dyDescent="0.25">
      <c r="A239" s="179" t="s">
        <v>114</v>
      </c>
      <c r="B239" s="179" t="s">
        <v>2366</v>
      </c>
      <c r="C239" s="179" t="s">
        <v>2669</v>
      </c>
      <c r="D239" s="179" t="s">
        <v>2670</v>
      </c>
      <c r="E239" s="179" t="s">
        <v>2424</v>
      </c>
      <c r="F239" s="179" t="s">
        <v>2671</v>
      </c>
    </row>
    <row r="240" spans="1:6" ht="15" customHeight="1" x14ac:dyDescent="0.25">
      <c r="A240" s="179" t="s">
        <v>118</v>
      </c>
      <c r="B240" s="179" t="s">
        <v>2366</v>
      </c>
      <c r="C240" s="179" t="s">
        <v>2672</v>
      </c>
      <c r="D240" s="179" t="s">
        <v>2673</v>
      </c>
      <c r="E240" s="179" t="s">
        <v>2490</v>
      </c>
      <c r="F240" s="179" t="s">
        <v>2674</v>
      </c>
    </row>
    <row r="241" spans="1:26" ht="15" customHeight="1" x14ac:dyDescent="0.25">
      <c r="A241" s="179" t="s">
        <v>216</v>
      </c>
      <c r="B241" s="211" t="s">
        <v>2219</v>
      </c>
      <c r="C241" s="211" t="s">
        <v>2675</v>
      </c>
      <c r="D241" s="210" t="s">
        <v>2676</v>
      </c>
      <c r="E241" s="179" t="s">
        <v>746</v>
      </c>
      <c r="F241" s="179" t="s">
        <v>2677</v>
      </c>
    </row>
    <row r="242" spans="1:26" ht="15" customHeight="1" x14ac:dyDescent="0.25">
      <c r="A242" s="179" t="s">
        <v>220</v>
      </c>
      <c r="B242" s="211" t="s">
        <v>2219</v>
      </c>
      <c r="C242" s="211" t="s">
        <v>2675</v>
      </c>
      <c r="D242" s="210" t="s">
        <v>2678</v>
      </c>
      <c r="E242" s="179" t="s">
        <v>746</v>
      </c>
      <c r="F242" s="179" t="s">
        <v>2677</v>
      </c>
    </row>
    <row r="243" spans="1:26" ht="15" customHeight="1" x14ac:dyDescent="0.25">
      <c r="A243" s="179" t="s">
        <v>223</v>
      </c>
      <c r="B243" s="212" t="s">
        <v>2219</v>
      </c>
      <c r="C243" s="211" t="s">
        <v>2675</v>
      </c>
      <c r="D243" s="210" t="s">
        <v>2679</v>
      </c>
      <c r="E243" s="179" t="s">
        <v>746</v>
      </c>
      <c r="F243" s="179" t="s">
        <v>2677</v>
      </c>
    </row>
    <row r="244" spans="1:26" ht="15" customHeight="1" x14ac:dyDescent="0.25">
      <c r="A244" s="179" t="s">
        <v>226</v>
      </c>
      <c r="B244" s="211" t="s">
        <v>2219</v>
      </c>
      <c r="C244" s="211" t="s">
        <v>2675</v>
      </c>
      <c r="D244" s="210" t="s">
        <v>2680</v>
      </c>
      <c r="E244" s="179" t="s">
        <v>746</v>
      </c>
      <c r="F244" s="179" t="s">
        <v>2677</v>
      </c>
    </row>
    <row r="245" spans="1:26" ht="15" customHeight="1" x14ac:dyDescent="0.25">
      <c r="A245" s="203" t="s">
        <v>523</v>
      </c>
      <c r="B245" s="181"/>
      <c r="C245" s="181"/>
      <c r="D245" s="181"/>
      <c r="E245" s="181"/>
      <c r="F245" s="181"/>
      <c r="G245" s="181"/>
      <c r="H245" s="181"/>
      <c r="I245" s="181"/>
      <c r="J245" s="181"/>
      <c r="K245" s="181"/>
      <c r="L245" s="181"/>
      <c r="M245" s="181"/>
      <c r="N245" s="181"/>
      <c r="O245" s="181"/>
      <c r="P245" s="181"/>
      <c r="Q245" s="181"/>
      <c r="R245" s="181"/>
      <c r="S245" s="181"/>
      <c r="T245" s="181"/>
      <c r="U245" s="181"/>
      <c r="V245" s="181"/>
      <c r="W245" s="181"/>
      <c r="X245" s="181"/>
      <c r="Y245" s="181"/>
      <c r="Z245" s="181"/>
    </row>
    <row r="246" spans="1:26" s="272" customFormat="1" ht="15" customHeight="1" x14ac:dyDescent="0.25">
      <c r="A246" s="273" t="s">
        <v>2681</v>
      </c>
    </row>
    <row r="247" spans="1:26" ht="15" customHeight="1" x14ac:dyDescent="0.25">
      <c r="A247" s="179" t="s">
        <v>103</v>
      </c>
      <c r="B247" s="179" t="s">
        <v>2367</v>
      </c>
      <c r="C247" s="179" t="s">
        <v>2682</v>
      </c>
      <c r="D247" s="194" t="s">
        <v>2683</v>
      </c>
      <c r="E247" s="179" t="s">
        <v>2684</v>
      </c>
      <c r="F247" s="179" t="s">
        <v>2685</v>
      </c>
    </row>
    <row r="248" spans="1:26" ht="15" customHeight="1" x14ac:dyDescent="0.25">
      <c r="A248" s="179" t="s">
        <v>109</v>
      </c>
      <c r="B248" s="179" t="s">
        <v>2367</v>
      </c>
      <c r="C248" s="179" t="s">
        <v>2686</v>
      </c>
      <c r="D248" s="194" t="s">
        <v>2687</v>
      </c>
      <c r="E248" s="179" t="s">
        <v>2684</v>
      </c>
      <c r="F248" s="179" t="s">
        <v>2685</v>
      </c>
    </row>
    <row r="249" spans="1:26" ht="15" customHeight="1" x14ac:dyDescent="0.25">
      <c r="A249" s="179" t="s">
        <v>114</v>
      </c>
      <c r="B249" s="179" t="s">
        <v>1320</v>
      </c>
      <c r="C249" s="190" t="s">
        <v>2688</v>
      </c>
      <c r="D249" s="200" t="s">
        <v>2689</v>
      </c>
      <c r="E249" s="200" t="s">
        <v>1389</v>
      </c>
      <c r="F249" s="179" t="s">
        <v>2690</v>
      </c>
    </row>
    <row r="250" spans="1:26" ht="15" customHeight="1" x14ac:dyDescent="0.25">
      <c r="A250" s="179" t="s">
        <v>118</v>
      </c>
      <c r="B250" s="179" t="s">
        <v>1320</v>
      </c>
      <c r="C250" s="190" t="s">
        <v>2691</v>
      </c>
      <c r="D250" s="200" t="s">
        <v>2689</v>
      </c>
      <c r="E250" s="200" t="s">
        <v>1389</v>
      </c>
      <c r="F250" s="179" t="s">
        <v>2690</v>
      </c>
    </row>
    <row r="251" spans="1:26" ht="15" customHeight="1" x14ac:dyDescent="0.25">
      <c r="A251" s="179" t="s">
        <v>123</v>
      </c>
      <c r="B251" s="189" t="s">
        <v>984</v>
      </c>
      <c r="C251" s="188" t="s">
        <v>2657</v>
      </c>
      <c r="D251" s="187" t="s">
        <v>984</v>
      </c>
      <c r="E251" s="187" t="s">
        <v>986</v>
      </c>
      <c r="F251" s="187" t="s">
        <v>987</v>
      </c>
    </row>
    <row r="252" spans="1:26" ht="15" customHeight="1" x14ac:dyDescent="0.25">
      <c r="A252" s="179" t="s">
        <v>128</v>
      </c>
      <c r="B252" s="189" t="s">
        <v>984</v>
      </c>
      <c r="C252" s="188" t="s">
        <v>2657</v>
      </c>
      <c r="D252" s="187" t="s">
        <v>984</v>
      </c>
      <c r="E252" s="187" t="s">
        <v>986</v>
      </c>
      <c r="F252" s="187" t="s">
        <v>987</v>
      </c>
    </row>
    <row r="253" spans="1:26" ht="15" customHeight="1" x14ac:dyDescent="0.25">
      <c r="A253" s="179" t="s">
        <v>132</v>
      </c>
      <c r="B253" s="286" t="s">
        <v>94</v>
      </c>
      <c r="C253" s="287" t="s">
        <v>2692</v>
      </c>
      <c r="D253" s="286" t="s">
        <v>94</v>
      </c>
      <c r="E253" s="286" t="s">
        <v>134</v>
      </c>
      <c r="F253" s="202"/>
    </row>
    <row r="254" spans="1:26" ht="15" customHeight="1" x14ac:dyDescent="0.25">
      <c r="A254" s="179" t="s">
        <v>136</v>
      </c>
      <c r="B254" s="286" t="s">
        <v>94</v>
      </c>
      <c r="C254" s="287" t="s">
        <v>2693</v>
      </c>
      <c r="D254" s="286" t="s">
        <v>94</v>
      </c>
      <c r="E254" s="286" t="s">
        <v>134</v>
      </c>
      <c r="F254" s="202"/>
    </row>
    <row r="255" spans="1:26" s="272" customFormat="1" ht="15" customHeight="1" x14ac:dyDescent="0.25">
      <c r="A255" s="273" t="s">
        <v>2694</v>
      </c>
    </row>
    <row r="256" spans="1:26" ht="15" customHeight="1" x14ac:dyDescent="0.25">
      <c r="A256" s="179" t="s">
        <v>103</v>
      </c>
      <c r="B256" s="179" t="s">
        <v>731</v>
      </c>
      <c r="C256" s="179" t="s">
        <v>2695</v>
      </c>
      <c r="D256" s="194" t="s">
        <v>2696</v>
      </c>
      <c r="E256" s="179" t="s">
        <v>1128</v>
      </c>
      <c r="F256" s="179" t="s">
        <v>2697</v>
      </c>
    </row>
    <row r="257" spans="1:26" ht="15" customHeight="1" x14ac:dyDescent="0.25">
      <c r="A257" s="179" t="s">
        <v>109</v>
      </c>
      <c r="B257" s="179" t="s">
        <v>731</v>
      </c>
      <c r="C257" s="179" t="s">
        <v>2698</v>
      </c>
      <c r="D257" s="194" t="s">
        <v>2699</v>
      </c>
      <c r="E257" s="179" t="s">
        <v>1128</v>
      </c>
      <c r="F257" s="179" t="s">
        <v>2697</v>
      </c>
    </row>
    <row r="258" spans="1:26" ht="15" customHeight="1" x14ac:dyDescent="0.25">
      <c r="A258" s="179" t="s">
        <v>114</v>
      </c>
      <c r="B258" s="179" t="s">
        <v>87</v>
      </c>
      <c r="C258" s="179" t="s">
        <v>2700</v>
      </c>
      <c r="D258" s="194" t="s">
        <v>2701</v>
      </c>
      <c r="E258" s="179" t="s">
        <v>2401</v>
      </c>
      <c r="F258" s="202" t="s">
        <v>2702</v>
      </c>
    </row>
    <row r="259" spans="1:26" ht="15" customHeight="1" x14ac:dyDescent="0.25">
      <c r="A259" s="179" t="s">
        <v>118</v>
      </c>
      <c r="B259" s="179" t="s">
        <v>87</v>
      </c>
      <c r="C259" s="179" t="s">
        <v>2703</v>
      </c>
      <c r="D259" s="194" t="s">
        <v>2704</v>
      </c>
      <c r="E259" s="179" t="s">
        <v>2401</v>
      </c>
      <c r="F259" s="202" t="s">
        <v>2702</v>
      </c>
    </row>
    <row r="260" spans="1:26" ht="15" customHeight="1" x14ac:dyDescent="0.25">
      <c r="A260" s="179" t="s">
        <v>123</v>
      </c>
      <c r="B260" s="268" t="s">
        <v>737</v>
      </c>
      <c r="C260" s="268" t="s">
        <v>2705</v>
      </c>
      <c r="D260" s="255" t="s">
        <v>2706</v>
      </c>
      <c r="E260" s="179" t="s">
        <v>2424</v>
      </c>
      <c r="F260" s="179" t="s">
        <v>2707</v>
      </c>
    </row>
    <row r="261" spans="1:26" ht="15" customHeight="1" x14ac:dyDescent="0.25">
      <c r="A261" s="179" t="s">
        <v>128</v>
      </c>
      <c r="B261" s="268" t="s">
        <v>737</v>
      </c>
      <c r="C261" s="268" t="s">
        <v>2705</v>
      </c>
      <c r="D261" s="255" t="s">
        <v>2708</v>
      </c>
      <c r="E261" s="179" t="s">
        <v>2424</v>
      </c>
      <c r="F261" s="179" t="s">
        <v>2707</v>
      </c>
    </row>
    <row r="262" spans="1:26" ht="15" customHeight="1" x14ac:dyDescent="0.25">
      <c r="A262" s="179" t="s">
        <v>132</v>
      </c>
      <c r="B262" s="268" t="s">
        <v>737</v>
      </c>
      <c r="C262" s="268" t="s">
        <v>2705</v>
      </c>
      <c r="D262" s="255" t="s">
        <v>2709</v>
      </c>
      <c r="E262" s="179" t="s">
        <v>2424</v>
      </c>
      <c r="F262" s="179" t="s">
        <v>2707</v>
      </c>
    </row>
    <row r="263" spans="1:26" ht="15" customHeight="1" x14ac:dyDescent="0.25">
      <c r="A263" s="179" t="s">
        <v>136</v>
      </c>
      <c r="B263" s="268" t="s">
        <v>737</v>
      </c>
      <c r="C263" s="268" t="s">
        <v>2705</v>
      </c>
      <c r="D263" s="255" t="s">
        <v>2710</v>
      </c>
      <c r="E263" s="179" t="s">
        <v>2424</v>
      </c>
      <c r="F263" s="179" t="s">
        <v>2707</v>
      </c>
      <c r="G263" s="184"/>
      <c r="H263" s="184"/>
      <c r="I263" s="184"/>
      <c r="J263" s="184"/>
      <c r="K263" s="184"/>
      <c r="L263" s="184"/>
      <c r="M263" s="184"/>
      <c r="N263" s="184"/>
      <c r="O263" s="184"/>
      <c r="P263" s="184"/>
      <c r="Q263" s="184"/>
      <c r="R263" s="184"/>
      <c r="S263" s="184"/>
      <c r="T263" s="184"/>
      <c r="U263" s="184"/>
      <c r="V263" s="184"/>
      <c r="W263" s="184"/>
      <c r="X263" s="184"/>
      <c r="Y263" s="184"/>
      <c r="Z263" s="184"/>
    </row>
    <row r="264" spans="1:26" ht="15" customHeight="1" x14ac:dyDescent="0.25">
      <c r="A264" s="186" t="s">
        <v>2711</v>
      </c>
      <c r="B264" s="184"/>
      <c r="C264" s="184"/>
      <c r="D264" s="184"/>
      <c r="E264" s="184"/>
      <c r="F264" s="184"/>
    </row>
    <row r="265" spans="1:26" ht="15" customHeight="1" x14ac:dyDescent="0.25">
      <c r="A265" s="179" t="s">
        <v>103</v>
      </c>
      <c r="B265" s="179" t="s">
        <v>727</v>
      </c>
      <c r="C265" s="179" t="s">
        <v>2712</v>
      </c>
      <c r="D265" s="179" t="s">
        <v>2713</v>
      </c>
      <c r="E265" s="179" t="s">
        <v>746</v>
      </c>
      <c r="F265" s="179" t="s">
        <v>2714</v>
      </c>
    </row>
    <row r="266" spans="1:26" ht="15" customHeight="1" x14ac:dyDescent="0.25">
      <c r="A266" s="179" t="s">
        <v>109</v>
      </c>
      <c r="B266" s="179" t="s">
        <v>727</v>
      </c>
      <c r="C266" s="179" t="s">
        <v>2715</v>
      </c>
      <c r="D266" s="179" t="s">
        <v>2716</v>
      </c>
      <c r="E266" s="179" t="s">
        <v>746</v>
      </c>
      <c r="F266" s="179" t="s">
        <v>2714</v>
      </c>
    </row>
    <row r="267" spans="1:26" ht="15" customHeight="1" x14ac:dyDescent="0.25">
      <c r="A267" s="179" t="s">
        <v>114</v>
      </c>
      <c r="B267" s="179" t="s">
        <v>727</v>
      </c>
      <c r="C267" s="179" t="s">
        <v>2717</v>
      </c>
      <c r="D267" s="179" t="s">
        <v>2718</v>
      </c>
      <c r="E267" s="179" t="s">
        <v>746</v>
      </c>
      <c r="F267" s="179" t="s">
        <v>2714</v>
      </c>
    </row>
    <row r="268" spans="1:26" ht="15" customHeight="1" x14ac:dyDescent="0.25">
      <c r="A268" s="179" t="s">
        <v>118</v>
      </c>
      <c r="B268" s="179" t="s">
        <v>1321</v>
      </c>
      <c r="C268" s="179" t="s">
        <v>2719</v>
      </c>
      <c r="D268" s="194" t="s">
        <v>2720</v>
      </c>
      <c r="E268" s="198" t="s">
        <v>2721</v>
      </c>
      <c r="F268" s="179" t="s">
        <v>2722</v>
      </c>
    </row>
    <row r="269" spans="1:26" ht="15" customHeight="1" x14ac:dyDescent="0.25">
      <c r="A269" s="179" t="s">
        <v>123</v>
      </c>
      <c r="B269" s="187" t="s">
        <v>804</v>
      </c>
      <c r="C269" s="188" t="s">
        <v>2723</v>
      </c>
      <c r="D269" s="187" t="s">
        <v>2724</v>
      </c>
      <c r="E269" s="187" t="s">
        <v>2439</v>
      </c>
      <c r="F269" s="187" t="s">
        <v>2535</v>
      </c>
      <c r="G269" s="229"/>
    </row>
    <row r="270" spans="1:26" ht="15" customHeight="1" x14ac:dyDescent="0.25">
      <c r="A270" s="179" t="s">
        <v>128</v>
      </c>
      <c r="B270" s="187" t="s">
        <v>804</v>
      </c>
      <c r="C270" s="188" t="s">
        <v>2723</v>
      </c>
      <c r="D270" s="187" t="s">
        <v>2725</v>
      </c>
      <c r="E270" s="187" t="s">
        <v>2439</v>
      </c>
      <c r="F270" s="187" t="s">
        <v>2535</v>
      </c>
    </row>
    <row r="271" spans="1:26" ht="15" customHeight="1" x14ac:dyDescent="0.25">
      <c r="A271" s="179" t="s">
        <v>132</v>
      </c>
      <c r="B271" s="187" t="s">
        <v>804</v>
      </c>
      <c r="C271" s="188" t="s">
        <v>2726</v>
      </c>
      <c r="D271" s="187" t="s">
        <v>2727</v>
      </c>
      <c r="E271" s="187" t="s">
        <v>2439</v>
      </c>
      <c r="F271" s="187" t="s">
        <v>2535</v>
      </c>
    </row>
    <row r="272" spans="1:26" ht="15" customHeight="1" x14ac:dyDescent="0.25">
      <c r="A272" s="179" t="s">
        <v>136</v>
      </c>
      <c r="B272" s="187" t="s">
        <v>804</v>
      </c>
      <c r="C272" s="188" t="s">
        <v>2726</v>
      </c>
      <c r="D272" s="187" t="s">
        <v>2728</v>
      </c>
      <c r="E272" s="187" t="s">
        <v>2439</v>
      </c>
      <c r="F272" s="187" t="s">
        <v>2535</v>
      </c>
    </row>
    <row r="273" spans="1:26" ht="15" customHeight="1" x14ac:dyDescent="0.25">
      <c r="A273" s="186" t="s">
        <v>2729</v>
      </c>
      <c r="B273" s="184"/>
      <c r="C273" s="184"/>
      <c r="D273" s="184"/>
      <c r="E273" s="184"/>
      <c r="F273" s="184"/>
      <c r="G273" s="184"/>
      <c r="H273" s="184"/>
      <c r="I273" s="184"/>
      <c r="J273" s="184"/>
      <c r="K273" s="184"/>
      <c r="L273" s="184"/>
      <c r="M273" s="184"/>
      <c r="N273" s="184"/>
      <c r="O273" s="184"/>
      <c r="P273" s="184"/>
      <c r="Q273" s="184"/>
      <c r="R273" s="184"/>
      <c r="S273" s="184"/>
      <c r="T273" s="184"/>
      <c r="U273" s="184"/>
      <c r="V273" s="184"/>
      <c r="W273" s="184"/>
      <c r="X273" s="184"/>
      <c r="Y273" s="184"/>
      <c r="Z273" s="184"/>
    </row>
    <row r="274" spans="1:26" ht="15" customHeight="1" x14ac:dyDescent="0.25">
      <c r="A274" s="179" t="s">
        <v>103</v>
      </c>
      <c r="B274" s="193" t="s">
        <v>1321</v>
      </c>
      <c r="C274" s="193" t="s">
        <v>2730</v>
      </c>
      <c r="D274" s="199" t="s">
        <v>2731</v>
      </c>
      <c r="E274" s="198" t="s">
        <v>2721</v>
      </c>
      <c r="F274" s="179" t="s">
        <v>2732</v>
      </c>
    </row>
    <row r="275" spans="1:26" ht="15" customHeight="1" x14ac:dyDescent="0.25">
      <c r="A275" s="179" t="s">
        <v>109</v>
      </c>
      <c r="B275" s="179" t="s">
        <v>1817</v>
      </c>
      <c r="C275" s="179" t="s">
        <v>2733</v>
      </c>
      <c r="D275" s="194" t="s">
        <v>2734</v>
      </c>
      <c r="E275" s="179" t="s">
        <v>2004</v>
      </c>
      <c r="F275" s="194" t="s">
        <v>2735</v>
      </c>
    </row>
    <row r="276" spans="1:26" ht="15" customHeight="1" x14ac:dyDescent="0.25">
      <c r="A276" s="179" t="s">
        <v>114</v>
      </c>
      <c r="B276" s="194" t="s">
        <v>1368</v>
      </c>
      <c r="C276" s="179" t="s">
        <v>2736</v>
      </c>
      <c r="D276" s="194" t="s">
        <v>2737</v>
      </c>
      <c r="E276" s="194" t="s">
        <v>2738</v>
      </c>
      <c r="F276" s="179" t="s">
        <v>2739</v>
      </c>
    </row>
    <row r="277" spans="1:26" ht="15" customHeight="1" x14ac:dyDescent="0.25">
      <c r="A277" s="179" t="s">
        <v>118</v>
      </c>
      <c r="B277" s="218" t="s">
        <v>2371</v>
      </c>
    </row>
    <row r="278" spans="1:26" ht="15" customHeight="1" x14ac:dyDescent="0.25">
      <c r="A278" s="179" t="s">
        <v>123</v>
      </c>
      <c r="B278" s="187" t="s">
        <v>1358</v>
      </c>
      <c r="C278" s="188" t="s">
        <v>2740</v>
      </c>
      <c r="D278" s="187" t="s">
        <v>2741</v>
      </c>
      <c r="E278" s="187" t="s">
        <v>2742</v>
      </c>
      <c r="F278" s="187" t="s">
        <v>2743</v>
      </c>
    </row>
    <row r="279" spans="1:26" ht="15" customHeight="1" x14ac:dyDescent="0.25">
      <c r="A279" s="179" t="s">
        <v>128</v>
      </c>
      <c r="B279" s="187" t="s">
        <v>1358</v>
      </c>
      <c r="C279" s="188" t="s">
        <v>2740</v>
      </c>
      <c r="D279" s="187" t="s">
        <v>2744</v>
      </c>
      <c r="E279" s="187" t="s">
        <v>2742</v>
      </c>
      <c r="F279" s="187" t="s">
        <v>2743</v>
      </c>
    </row>
    <row r="280" spans="1:26" ht="15" customHeight="1" x14ac:dyDescent="0.25">
      <c r="A280" s="179" t="s">
        <v>132</v>
      </c>
      <c r="B280" s="187" t="s">
        <v>1358</v>
      </c>
      <c r="C280" s="188" t="s">
        <v>2745</v>
      </c>
      <c r="D280" s="187" t="s">
        <v>2746</v>
      </c>
      <c r="E280" s="187" t="s">
        <v>2747</v>
      </c>
      <c r="F280" s="187" t="s">
        <v>2743</v>
      </c>
    </row>
    <row r="281" spans="1:26" ht="15" customHeight="1" x14ac:dyDescent="0.25">
      <c r="A281" s="179" t="s">
        <v>136</v>
      </c>
      <c r="B281" s="187" t="s">
        <v>1358</v>
      </c>
      <c r="C281" s="188" t="s">
        <v>2745</v>
      </c>
      <c r="D281" s="187" t="s">
        <v>2748</v>
      </c>
      <c r="E281" s="187" t="s">
        <v>2747</v>
      </c>
      <c r="F281" s="187" t="s">
        <v>2743</v>
      </c>
    </row>
    <row r="282" spans="1:26" ht="15" customHeight="1" x14ac:dyDescent="0.25">
      <c r="A282" s="186" t="s">
        <v>2749</v>
      </c>
      <c r="B282" s="184"/>
      <c r="C282" s="184"/>
      <c r="D282" s="184"/>
      <c r="E282" s="184"/>
      <c r="F282" s="184"/>
      <c r="G282" s="184"/>
      <c r="H282" s="184"/>
      <c r="I282" s="184"/>
      <c r="J282" s="184"/>
      <c r="K282" s="184"/>
      <c r="L282" s="184"/>
      <c r="M282" s="184"/>
      <c r="N282" s="184"/>
      <c r="O282" s="184"/>
      <c r="P282" s="184"/>
      <c r="Q282" s="184"/>
      <c r="R282" s="184"/>
      <c r="S282" s="184"/>
      <c r="T282" s="184"/>
      <c r="U282" s="184"/>
      <c r="V282" s="184"/>
      <c r="W282" s="184"/>
      <c r="X282" s="184"/>
      <c r="Y282" s="184"/>
      <c r="Z282" s="184"/>
    </row>
    <row r="283" spans="1:26" ht="15" customHeight="1" x14ac:dyDescent="0.25">
      <c r="A283" s="179" t="s">
        <v>103</v>
      </c>
      <c r="B283" s="179" t="s">
        <v>727</v>
      </c>
      <c r="C283" s="179" t="s">
        <v>2750</v>
      </c>
      <c r="D283" s="179" t="s">
        <v>2751</v>
      </c>
      <c r="E283" s="179" t="s">
        <v>1340</v>
      </c>
      <c r="F283" s="179" t="s">
        <v>2752</v>
      </c>
    </row>
    <row r="284" spans="1:26" ht="15" customHeight="1" x14ac:dyDescent="0.25">
      <c r="A284" s="179" t="s">
        <v>109</v>
      </c>
      <c r="B284" s="179" t="s">
        <v>727</v>
      </c>
      <c r="C284" s="179" t="s">
        <v>2753</v>
      </c>
      <c r="D284" s="179" t="s">
        <v>2754</v>
      </c>
      <c r="E284" s="194" t="s">
        <v>1340</v>
      </c>
      <c r="F284" s="179" t="s">
        <v>2755</v>
      </c>
    </row>
    <row r="285" spans="1:26" ht="15" customHeight="1" x14ac:dyDescent="0.25">
      <c r="A285" s="179" t="s">
        <v>114</v>
      </c>
      <c r="B285" s="179" t="s">
        <v>1320</v>
      </c>
      <c r="C285" s="179" t="s">
        <v>2756</v>
      </c>
      <c r="D285" s="194" t="s">
        <v>2757</v>
      </c>
      <c r="E285" s="179" t="s">
        <v>2604</v>
      </c>
      <c r="F285" s="209" t="s">
        <v>2758</v>
      </c>
    </row>
    <row r="286" spans="1:26" ht="15" customHeight="1" x14ac:dyDescent="0.25">
      <c r="A286" s="179" t="s">
        <v>118</v>
      </c>
      <c r="B286" s="179" t="s">
        <v>1320</v>
      </c>
      <c r="C286" s="179" t="s">
        <v>2759</v>
      </c>
      <c r="D286" s="194" t="s">
        <v>2760</v>
      </c>
      <c r="E286" s="179" t="s">
        <v>2604</v>
      </c>
      <c r="F286" s="209" t="s">
        <v>2758</v>
      </c>
    </row>
    <row r="287" spans="1:26" ht="15" customHeight="1" x14ac:dyDescent="0.25">
      <c r="A287" s="179" t="s">
        <v>216</v>
      </c>
      <c r="B287" s="187" t="s">
        <v>1358</v>
      </c>
      <c r="C287" s="188" t="s">
        <v>2761</v>
      </c>
      <c r="D287" s="187" t="s">
        <v>2762</v>
      </c>
      <c r="E287" s="187" t="s">
        <v>3448</v>
      </c>
      <c r="F287" s="187" t="s">
        <v>2743</v>
      </c>
    </row>
    <row r="288" spans="1:26" ht="15" customHeight="1" x14ac:dyDescent="0.25">
      <c r="A288" s="179" t="s">
        <v>220</v>
      </c>
      <c r="B288" s="187" t="s">
        <v>1358</v>
      </c>
      <c r="C288" s="188" t="s">
        <v>2761</v>
      </c>
      <c r="D288" s="187" t="s">
        <v>2763</v>
      </c>
      <c r="E288" s="187" t="s">
        <v>3448</v>
      </c>
      <c r="F288" s="187" t="s">
        <v>2743</v>
      </c>
    </row>
    <row r="289" spans="1:26" ht="15" customHeight="1" x14ac:dyDescent="0.25">
      <c r="A289" s="179" t="s">
        <v>223</v>
      </c>
      <c r="B289" s="187" t="s">
        <v>1358</v>
      </c>
      <c r="C289" s="188" t="s">
        <v>2764</v>
      </c>
      <c r="D289" s="187" t="s">
        <v>2765</v>
      </c>
      <c r="E289" s="187" t="s">
        <v>2766</v>
      </c>
      <c r="F289" s="187" t="s">
        <v>2743</v>
      </c>
    </row>
    <row r="290" spans="1:26" ht="15" customHeight="1" x14ac:dyDescent="0.25">
      <c r="A290" s="179" t="s">
        <v>226</v>
      </c>
      <c r="B290" s="187" t="s">
        <v>1358</v>
      </c>
      <c r="C290" s="188" t="s">
        <v>2764</v>
      </c>
      <c r="D290" s="187" t="s">
        <v>2767</v>
      </c>
      <c r="E290" s="187" t="s">
        <v>2766</v>
      </c>
      <c r="F290" s="187" t="s">
        <v>2743</v>
      </c>
    </row>
    <row r="291" spans="1:26" s="517" customFormat="1" ht="15" customHeight="1" x14ac:dyDescent="0.25">
      <c r="A291" s="516" t="s">
        <v>600</v>
      </c>
      <c r="G291" s="518"/>
      <c r="H291" s="518"/>
      <c r="I291" s="518"/>
      <c r="J291" s="518"/>
      <c r="K291" s="518"/>
      <c r="L291" s="518"/>
      <c r="M291" s="518"/>
      <c r="N291" s="518"/>
      <c r="O291" s="518"/>
      <c r="P291" s="518"/>
      <c r="Q291" s="518"/>
      <c r="R291" s="518"/>
      <c r="S291" s="518"/>
      <c r="T291" s="518"/>
      <c r="U291" s="518"/>
      <c r="V291" s="518"/>
      <c r="W291" s="518"/>
      <c r="X291" s="518"/>
      <c r="Y291" s="518"/>
      <c r="Z291" s="518"/>
    </row>
    <row r="292" spans="1:26" s="272" customFormat="1" ht="15" customHeight="1" x14ac:dyDescent="0.25">
      <c r="A292" s="273" t="s">
        <v>2768</v>
      </c>
    </row>
    <row r="293" spans="1:26" ht="15" customHeight="1" x14ac:dyDescent="0.25">
      <c r="A293" s="179" t="s">
        <v>103</v>
      </c>
      <c r="B293" s="179" t="s">
        <v>87</v>
      </c>
      <c r="C293" s="179" t="s">
        <v>2769</v>
      </c>
      <c r="D293" s="194" t="s">
        <v>2770</v>
      </c>
      <c r="E293" s="179" t="s">
        <v>2401</v>
      </c>
      <c r="F293" s="208" t="s">
        <v>2771</v>
      </c>
    </row>
    <row r="294" spans="1:26" ht="15" customHeight="1" x14ac:dyDescent="0.25">
      <c r="A294" s="179" t="s">
        <v>109</v>
      </c>
      <c r="B294" s="179" t="s">
        <v>87</v>
      </c>
      <c r="C294" s="179" t="s">
        <v>2772</v>
      </c>
      <c r="D294" s="194" t="s">
        <v>2773</v>
      </c>
      <c r="E294" s="179" t="s">
        <v>2401</v>
      </c>
      <c r="F294" s="208" t="s">
        <v>2771</v>
      </c>
    </row>
    <row r="295" spans="1:26" ht="15" customHeight="1" x14ac:dyDescent="0.25">
      <c r="A295" s="179" t="s">
        <v>114</v>
      </c>
      <c r="B295" s="194" t="s">
        <v>731</v>
      </c>
      <c r="C295" s="179" t="s">
        <v>2774</v>
      </c>
      <c r="D295" s="194" t="s">
        <v>2775</v>
      </c>
      <c r="E295" s="194" t="s">
        <v>1595</v>
      </c>
      <c r="F295" s="200" t="s">
        <v>2776</v>
      </c>
    </row>
    <row r="296" spans="1:26" ht="15" customHeight="1" x14ac:dyDescent="0.25">
      <c r="A296" s="179" t="s">
        <v>118</v>
      </c>
      <c r="B296" s="194" t="s">
        <v>731</v>
      </c>
      <c r="C296" s="179" t="s">
        <v>2777</v>
      </c>
      <c r="D296" s="194" t="s">
        <v>2778</v>
      </c>
      <c r="E296" s="194" t="s">
        <v>1595</v>
      </c>
      <c r="F296" s="200" t="s">
        <v>2776</v>
      </c>
    </row>
    <row r="297" spans="1:26" ht="15" customHeight="1" x14ac:dyDescent="0.25">
      <c r="A297" s="179" t="s">
        <v>123</v>
      </c>
      <c r="B297" s="179" t="s">
        <v>87</v>
      </c>
      <c r="C297" s="179" t="s">
        <v>2779</v>
      </c>
      <c r="D297" s="179" t="s">
        <v>2780</v>
      </c>
      <c r="E297" s="179" t="s">
        <v>2401</v>
      </c>
      <c r="F297" s="202" t="s">
        <v>2781</v>
      </c>
    </row>
    <row r="298" spans="1:26" ht="15" customHeight="1" x14ac:dyDescent="0.25">
      <c r="A298" s="179" t="s">
        <v>128</v>
      </c>
      <c r="B298" s="179" t="s">
        <v>87</v>
      </c>
      <c r="C298" s="179" t="s">
        <v>2782</v>
      </c>
      <c r="D298" s="179" t="s">
        <v>2783</v>
      </c>
      <c r="E298" s="179" t="s">
        <v>2401</v>
      </c>
      <c r="F298" s="202" t="s">
        <v>2781</v>
      </c>
    </row>
    <row r="299" spans="1:26" ht="15" customHeight="1" x14ac:dyDescent="0.25">
      <c r="A299" s="179" t="s">
        <v>132</v>
      </c>
      <c r="B299" s="286" t="s">
        <v>94</v>
      </c>
      <c r="C299" s="287" t="s">
        <v>2784</v>
      </c>
      <c r="D299" s="286" t="s">
        <v>94</v>
      </c>
      <c r="E299" s="286" t="s">
        <v>134</v>
      </c>
    </row>
    <row r="300" spans="1:26" ht="15" customHeight="1" x14ac:dyDescent="0.25">
      <c r="A300" s="179" t="s">
        <v>136</v>
      </c>
      <c r="B300" s="286" t="s">
        <v>94</v>
      </c>
      <c r="C300" s="287" t="s">
        <v>2785</v>
      </c>
      <c r="D300" s="286" t="s">
        <v>94</v>
      </c>
      <c r="E300" s="286" t="s">
        <v>134</v>
      </c>
    </row>
    <row r="301" spans="1:26" ht="15" customHeight="1" x14ac:dyDescent="0.25">
      <c r="A301" s="186" t="s">
        <v>2786</v>
      </c>
      <c r="B301" s="184"/>
      <c r="C301" s="184"/>
      <c r="D301" s="185"/>
      <c r="E301" s="184"/>
      <c r="F301" s="184"/>
      <c r="G301" s="184"/>
      <c r="H301" s="184"/>
      <c r="I301" s="184"/>
      <c r="J301" s="184"/>
      <c r="K301" s="184"/>
      <c r="L301" s="184"/>
      <c r="M301" s="184"/>
      <c r="N301" s="184"/>
      <c r="O301" s="184"/>
      <c r="P301" s="184"/>
      <c r="Q301" s="184"/>
      <c r="R301" s="184"/>
      <c r="S301" s="184"/>
      <c r="T301" s="184"/>
      <c r="U301" s="184"/>
      <c r="V301" s="184"/>
      <c r="W301" s="184"/>
      <c r="X301" s="184"/>
      <c r="Y301" s="184"/>
      <c r="Z301" s="184"/>
    </row>
    <row r="302" spans="1:26" ht="15" customHeight="1" x14ac:dyDescent="0.25">
      <c r="A302" s="179" t="s">
        <v>103</v>
      </c>
      <c r="B302" s="179" t="s">
        <v>1320</v>
      </c>
      <c r="C302" s="179" t="s">
        <v>2787</v>
      </c>
      <c r="D302" s="179" t="s">
        <v>2788</v>
      </c>
      <c r="E302" s="179" t="s">
        <v>1389</v>
      </c>
      <c r="F302" s="179" t="s">
        <v>2789</v>
      </c>
    </row>
    <row r="303" spans="1:26" ht="15" customHeight="1" x14ac:dyDescent="0.25">
      <c r="A303" s="179" t="s">
        <v>109</v>
      </c>
      <c r="B303" s="179" t="s">
        <v>1320</v>
      </c>
      <c r="C303" s="179" t="s">
        <v>2790</v>
      </c>
      <c r="D303" s="179" t="s">
        <v>2791</v>
      </c>
      <c r="E303" s="179" t="s">
        <v>1389</v>
      </c>
      <c r="F303" s="179" t="s">
        <v>2789</v>
      </c>
    </row>
    <row r="304" spans="1:26" ht="15" customHeight="1" x14ac:dyDescent="0.25">
      <c r="A304" s="179" t="s">
        <v>114</v>
      </c>
      <c r="B304" s="179" t="s">
        <v>1321</v>
      </c>
      <c r="C304" s="179" t="s">
        <v>2792</v>
      </c>
      <c r="D304" s="179" t="s">
        <v>2793</v>
      </c>
      <c r="E304" s="198" t="s">
        <v>2721</v>
      </c>
      <c r="F304" s="179" t="s">
        <v>2794</v>
      </c>
    </row>
    <row r="305" spans="1:6" ht="15" customHeight="1" x14ac:dyDescent="0.25">
      <c r="A305" s="179" t="s">
        <v>118</v>
      </c>
      <c r="B305" s="179" t="s">
        <v>1817</v>
      </c>
      <c r="C305" s="179" t="s">
        <v>2795</v>
      </c>
      <c r="D305" s="179" t="s">
        <v>2796</v>
      </c>
      <c r="E305" s="179" t="s">
        <v>2004</v>
      </c>
      <c r="F305" s="179" t="s">
        <v>2797</v>
      </c>
    </row>
    <row r="306" spans="1:6" ht="15" customHeight="1" x14ac:dyDescent="0.25">
      <c r="A306" s="179" t="s">
        <v>123</v>
      </c>
      <c r="B306" s="187" t="s">
        <v>1358</v>
      </c>
      <c r="C306" s="188" t="s">
        <v>2798</v>
      </c>
      <c r="D306" s="187" t="s">
        <v>2799</v>
      </c>
      <c r="E306" s="187" t="s">
        <v>3450</v>
      </c>
      <c r="F306" s="187" t="s">
        <v>2743</v>
      </c>
    </row>
    <row r="307" spans="1:6" ht="15" customHeight="1" x14ac:dyDescent="0.25">
      <c r="A307" s="179" t="s">
        <v>128</v>
      </c>
      <c r="B307" s="187" t="s">
        <v>1358</v>
      </c>
      <c r="C307" s="188" t="s">
        <v>2798</v>
      </c>
      <c r="D307" s="187" t="s">
        <v>2800</v>
      </c>
      <c r="E307" s="187" t="s">
        <v>3450</v>
      </c>
      <c r="F307" s="187" t="s">
        <v>2743</v>
      </c>
    </row>
    <row r="308" spans="1:6" ht="15" customHeight="1" x14ac:dyDescent="0.25">
      <c r="A308" s="179" t="s">
        <v>132</v>
      </c>
      <c r="B308" s="187" t="s">
        <v>1358</v>
      </c>
      <c r="C308" s="188" t="s">
        <v>2801</v>
      </c>
      <c r="D308" s="187" t="s">
        <v>2802</v>
      </c>
      <c r="E308" s="187" t="s">
        <v>2803</v>
      </c>
      <c r="F308" s="187" t="s">
        <v>2743</v>
      </c>
    </row>
    <row r="309" spans="1:6" ht="15" customHeight="1" x14ac:dyDescent="0.25">
      <c r="A309" s="179" t="s">
        <v>136</v>
      </c>
      <c r="B309" s="187" t="s">
        <v>1358</v>
      </c>
      <c r="C309" s="188" t="s">
        <v>2801</v>
      </c>
      <c r="D309" s="187" t="s">
        <v>2804</v>
      </c>
      <c r="E309" s="187" t="s">
        <v>2803</v>
      </c>
      <c r="F309" s="187" t="s">
        <v>2743</v>
      </c>
    </row>
    <row r="310" spans="1:6" s="272" customFormat="1" ht="15" customHeight="1" x14ac:dyDescent="0.25">
      <c r="A310" s="273" t="s">
        <v>2805</v>
      </c>
      <c r="B310" s="184"/>
      <c r="C310" s="184"/>
      <c r="D310" s="184"/>
      <c r="E310" s="184"/>
      <c r="F310" s="184"/>
    </row>
    <row r="311" spans="1:6" ht="15" customHeight="1" x14ac:dyDescent="0.25">
      <c r="A311" s="179" t="s">
        <v>103</v>
      </c>
      <c r="B311" s="179" t="s">
        <v>731</v>
      </c>
      <c r="C311" s="179" t="s">
        <v>2806</v>
      </c>
      <c r="D311" s="194" t="s">
        <v>2807</v>
      </c>
      <c r="E311" s="179" t="s">
        <v>1595</v>
      </c>
      <c r="F311" s="179" t="s">
        <v>2808</v>
      </c>
    </row>
    <row r="312" spans="1:6" ht="15" customHeight="1" x14ac:dyDescent="0.25">
      <c r="A312" s="179" t="s">
        <v>109</v>
      </c>
      <c r="B312" s="179" t="s">
        <v>731</v>
      </c>
      <c r="C312" s="179" t="s">
        <v>2809</v>
      </c>
      <c r="D312" s="194" t="s">
        <v>2810</v>
      </c>
      <c r="E312" s="179" t="s">
        <v>1595</v>
      </c>
      <c r="F312" s="179" t="s">
        <v>2808</v>
      </c>
    </row>
    <row r="313" spans="1:6" ht="15" customHeight="1" x14ac:dyDescent="0.25">
      <c r="A313" s="179" t="s">
        <v>114</v>
      </c>
      <c r="B313" s="179" t="s">
        <v>731</v>
      </c>
      <c r="C313" s="179" t="s">
        <v>2811</v>
      </c>
      <c r="D313" s="194" t="s">
        <v>2812</v>
      </c>
      <c r="E313" s="179" t="s">
        <v>1595</v>
      </c>
      <c r="F313" s="179" t="s">
        <v>2808</v>
      </c>
    </row>
    <row r="314" spans="1:6" ht="15" customHeight="1" x14ac:dyDescent="0.25">
      <c r="A314" s="179" t="s">
        <v>118</v>
      </c>
      <c r="B314" s="194" t="s">
        <v>1368</v>
      </c>
      <c r="C314" s="179" t="s">
        <v>2813</v>
      </c>
      <c r="D314" s="194" t="s">
        <v>2814</v>
      </c>
      <c r="E314" s="194" t="s">
        <v>2738</v>
      </c>
      <c r="F314" s="179" t="s">
        <v>2815</v>
      </c>
    </row>
    <row r="315" spans="1:6" ht="15" customHeight="1" x14ac:dyDescent="0.25">
      <c r="A315" s="179" t="s">
        <v>123</v>
      </c>
      <c r="B315" s="205" t="s">
        <v>1325</v>
      </c>
      <c r="C315" s="206" t="s">
        <v>2816</v>
      </c>
      <c r="D315" s="205" t="s">
        <v>2817</v>
      </c>
      <c r="E315" s="204" t="s">
        <v>2548</v>
      </c>
      <c r="F315" s="204" t="s">
        <v>2818</v>
      </c>
    </row>
    <row r="316" spans="1:6" ht="15" customHeight="1" x14ac:dyDescent="0.25">
      <c r="A316" s="179" t="s">
        <v>128</v>
      </c>
      <c r="B316" s="205" t="s">
        <v>1325</v>
      </c>
      <c r="C316" s="206" t="s">
        <v>2819</v>
      </c>
      <c r="D316" s="205" t="s">
        <v>2820</v>
      </c>
      <c r="E316" s="204" t="s">
        <v>2548</v>
      </c>
      <c r="F316" s="204" t="s">
        <v>2818</v>
      </c>
    </row>
    <row r="317" spans="1:6" ht="15" customHeight="1" x14ac:dyDescent="0.25">
      <c r="A317" s="179" t="s">
        <v>132</v>
      </c>
      <c r="B317" s="205" t="s">
        <v>1325</v>
      </c>
      <c r="C317" s="206" t="s">
        <v>2821</v>
      </c>
      <c r="D317" s="205" t="s">
        <v>2822</v>
      </c>
      <c r="E317" s="204" t="s">
        <v>3449</v>
      </c>
      <c r="F317" s="204" t="s">
        <v>2818</v>
      </c>
    </row>
    <row r="318" spans="1:6" ht="15" customHeight="1" x14ac:dyDescent="0.25">
      <c r="A318" s="179" t="s">
        <v>136</v>
      </c>
      <c r="B318" s="205" t="s">
        <v>1325</v>
      </c>
      <c r="C318" s="206" t="s">
        <v>2823</v>
      </c>
      <c r="D318" s="205" t="s">
        <v>2824</v>
      </c>
      <c r="E318" s="204" t="s">
        <v>3449</v>
      </c>
      <c r="F318" s="204" t="s">
        <v>2818</v>
      </c>
    </row>
    <row r="319" spans="1:6" s="272" customFormat="1" ht="15" customHeight="1" x14ac:dyDescent="0.25">
      <c r="A319" s="273" t="s">
        <v>2825</v>
      </c>
      <c r="B319" s="184"/>
      <c r="C319" s="184"/>
      <c r="D319" s="184"/>
      <c r="E319" s="184"/>
      <c r="F319" s="184"/>
    </row>
    <row r="320" spans="1:6" ht="15" customHeight="1" x14ac:dyDescent="0.25">
      <c r="A320" s="179" t="s">
        <v>103</v>
      </c>
      <c r="B320" s="179" t="s">
        <v>727</v>
      </c>
      <c r="C320" s="179" t="s">
        <v>2826</v>
      </c>
      <c r="D320" s="179" t="s">
        <v>2827</v>
      </c>
      <c r="E320" s="179" t="s">
        <v>1340</v>
      </c>
      <c r="F320" s="179" t="s">
        <v>2828</v>
      </c>
    </row>
    <row r="321" spans="1:6" ht="15" customHeight="1" x14ac:dyDescent="0.25">
      <c r="A321" s="179" t="s">
        <v>109</v>
      </c>
      <c r="B321" s="179" t="s">
        <v>727</v>
      </c>
      <c r="C321" s="179" t="s">
        <v>2829</v>
      </c>
      <c r="D321" s="179" t="s">
        <v>2830</v>
      </c>
      <c r="E321" s="179" t="s">
        <v>1340</v>
      </c>
      <c r="F321" s="179" t="s">
        <v>2828</v>
      </c>
    </row>
    <row r="322" spans="1:6" ht="15" customHeight="1" x14ac:dyDescent="0.25">
      <c r="A322" s="179" t="s">
        <v>114</v>
      </c>
      <c r="B322" s="207" t="s">
        <v>1320</v>
      </c>
      <c r="C322" s="179" t="s">
        <v>2831</v>
      </c>
      <c r="D322" s="207" t="s">
        <v>2832</v>
      </c>
      <c r="E322" s="207" t="s">
        <v>1389</v>
      </c>
      <c r="F322" s="207" t="s">
        <v>2833</v>
      </c>
    </row>
    <row r="323" spans="1:6" ht="15" customHeight="1" x14ac:dyDescent="0.25">
      <c r="A323" s="179" t="s">
        <v>118</v>
      </c>
      <c r="B323" s="207" t="s">
        <v>1320</v>
      </c>
      <c r="C323" s="179" t="s">
        <v>2834</v>
      </c>
      <c r="D323" s="207" t="s">
        <v>2832</v>
      </c>
      <c r="E323" s="207" t="s">
        <v>1389</v>
      </c>
      <c r="F323" s="207" t="s">
        <v>2833</v>
      </c>
    </row>
    <row r="324" spans="1:6" ht="15" customHeight="1" x14ac:dyDescent="0.25">
      <c r="A324" s="179" t="s">
        <v>123</v>
      </c>
      <c r="B324" s="189" t="s">
        <v>984</v>
      </c>
      <c r="C324" s="188" t="s">
        <v>2835</v>
      </c>
      <c r="D324" s="187" t="s">
        <v>984</v>
      </c>
      <c r="E324" s="187" t="s">
        <v>986</v>
      </c>
      <c r="F324" s="187" t="s">
        <v>987</v>
      </c>
    </row>
    <row r="325" spans="1:6" ht="15" customHeight="1" x14ac:dyDescent="0.25">
      <c r="A325" s="179" t="s">
        <v>128</v>
      </c>
      <c r="B325" s="189" t="s">
        <v>984</v>
      </c>
      <c r="C325" s="188" t="s">
        <v>2835</v>
      </c>
      <c r="D325" s="187" t="s">
        <v>984</v>
      </c>
      <c r="E325" s="187" t="s">
        <v>986</v>
      </c>
      <c r="F325" s="187" t="s">
        <v>987</v>
      </c>
    </row>
    <row r="326" spans="1:6" ht="15" customHeight="1" x14ac:dyDescent="0.25">
      <c r="A326" s="179" t="s">
        <v>132</v>
      </c>
      <c r="B326" s="189" t="s">
        <v>984</v>
      </c>
      <c r="C326" s="188" t="s">
        <v>2836</v>
      </c>
      <c r="D326" s="187" t="s">
        <v>984</v>
      </c>
      <c r="E326" s="187" t="s">
        <v>986</v>
      </c>
      <c r="F326" s="187" t="s">
        <v>987</v>
      </c>
    </row>
    <row r="327" spans="1:6" ht="15" customHeight="1" x14ac:dyDescent="0.25">
      <c r="A327" s="179" t="s">
        <v>136</v>
      </c>
      <c r="B327" s="189" t="s">
        <v>984</v>
      </c>
      <c r="C327" s="188" t="s">
        <v>2836</v>
      </c>
      <c r="D327" s="187" t="s">
        <v>984</v>
      </c>
      <c r="E327" s="187" t="s">
        <v>986</v>
      </c>
      <c r="F327" s="187" t="s">
        <v>987</v>
      </c>
    </row>
    <row r="328" spans="1:6" s="272" customFormat="1" ht="15" customHeight="1" x14ac:dyDescent="0.25">
      <c r="A328" s="273" t="s">
        <v>2837</v>
      </c>
      <c r="B328" s="184"/>
      <c r="C328" s="184"/>
      <c r="D328" s="184"/>
      <c r="E328" s="185"/>
      <c r="F328" s="184"/>
    </row>
    <row r="329" spans="1:6" ht="15" customHeight="1" x14ac:dyDescent="0.25">
      <c r="A329" s="179" t="s">
        <v>103</v>
      </c>
      <c r="B329" s="179" t="s">
        <v>87</v>
      </c>
      <c r="C329" s="179" t="s">
        <v>2838</v>
      </c>
      <c r="D329" s="179" t="s">
        <v>2839</v>
      </c>
      <c r="E329" s="179" t="s">
        <v>2401</v>
      </c>
      <c r="F329" s="195" t="s">
        <v>2840</v>
      </c>
    </row>
    <row r="330" spans="1:6" ht="15" customHeight="1" x14ac:dyDescent="0.25">
      <c r="A330" s="179" t="s">
        <v>109</v>
      </c>
      <c r="B330" s="179" t="s">
        <v>87</v>
      </c>
      <c r="C330" s="179" t="s">
        <v>2841</v>
      </c>
      <c r="D330" s="179" t="s">
        <v>2842</v>
      </c>
      <c r="E330" s="179" t="s">
        <v>2401</v>
      </c>
      <c r="F330" s="202" t="s">
        <v>2843</v>
      </c>
    </row>
    <row r="331" spans="1:6" ht="15" customHeight="1" x14ac:dyDescent="0.25">
      <c r="A331" s="179" t="s">
        <v>114</v>
      </c>
      <c r="B331" s="179" t="s">
        <v>727</v>
      </c>
      <c r="C331" s="179" t="s">
        <v>2844</v>
      </c>
      <c r="D331" s="179" t="s">
        <v>2845</v>
      </c>
      <c r="E331" s="179" t="s">
        <v>1340</v>
      </c>
      <c r="F331" s="179" t="s">
        <v>2846</v>
      </c>
    </row>
    <row r="332" spans="1:6" ht="15" customHeight="1" x14ac:dyDescent="0.25">
      <c r="A332" s="179" t="s">
        <v>118</v>
      </c>
      <c r="B332" s="194" t="s">
        <v>1368</v>
      </c>
      <c r="C332" s="179" t="s">
        <v>2847</v>
      </c>
      <c r="D332" s="194" t="s">
        <v>2848</v>
      </c>
      <c r="E332" s="194" t="s">
        <v>2738</v>
      </c>
      <c r="F332" s="179" t="s">
        <v>2849</v>
      </c>
    </row>
    <row r="333" spans="1:6" ht="15" customHeight="1" x14ac:dyDescent="0.25">
      <c r="A333" s="179" t="s">
        <v>216</v>
      </c>
      <c r="B333" s="189" t="s">
        <v>984</v>
      </c>
      <c r="C333" s="188" t="s">
        <v>2850</v>
      </c>
      <c r="D333" s="187" t="s">
        <v>984</v>
      </c>
      <c r="E333" s="187" t="s">
        <v>986</v>
      </c>
      <c r="F333" s="187" t="s">
        <v>987</v>
      </c>
    </row>
    <row r="334" spans="1:6" ht="15" customHeight="1" x14ac:dyDescent="0.25">
      <c r="A334" s="179" t="s">
        <v>220</v>
      </c>
      <c r="B334" s="189" t="s">
        <v>984</v>
      </c>
      <c r="C334" s="188" t="s">
        <v>2850</v>
      </c>
      <c r="D334" s="187" t="s">
        <v>984</v>
      </c>
      <c r="E334" s="187" t="s">
        <v>986</v>
      </c>
      <c r="F334" s="187" t="s">
        <v>987</v>
      </c>
    </row>
    <row r="335" spans="1:6" ht="15" customHeight="1" x14ac:dyDescent="0.25">
      <c r="A335" s="179" t="s">
        <v>223</v>
      </c>
      <c r="B335" s="189" t="s">
        <v>984</v>
      </c>
      <c r="C335" s="188" t="s">
        <v>2851</v>
      </c>
      <c r="D335" s="187" t="s">
        <v>984</v>
      </c>
      <c r="E335" s="187" t="s">
        <v>986</v>
      </c>
      <c r="F335" s="187" t="s">
        <v>987</v>
      </c>
    </row>
    <row r="336" spans="1:6" ht="15" customHeight="1" x14ac:dyDescent="0.25">
      <c r="A336" s="179" t="s">
        <v>226</v>
      </c>
      <c r="B336" s="189" t="s">
        <v>984</v>
      </c>
      <c r="C336" s="188" t="s">
        <v>2851</v>
      </c>
      <c r="D336" s="187" t="s">
        <v>984</v>
      </c>
      <c r="E336" s="187" t="s">
        <v>986</v>
      </c>
      <c r="F336" s="187" t="s">
        <v>987</v>
      </c>
    </row>
    <row r="337" spans="1:26" s="517" customFormat="1" ht="15" customHeight="1" x14ac:dyDescent="0.25">
      <c r="A337" s="516" t="s">
        <v>2852</v>
      </c>
      <c r="G337" s="518"/>
      <c r="H337" s="518"/>
      <c r="I337" s="518"/>
      <c r="J337" s="518"/>
      <c r="K337" s="518"/>
      <c r="L337" s="518"/>
      <c r="M337" s="518"/>
      <c r="N337" s="518"/>
      <c r="O337" s="518"/>
      <c r="P337" s="518"/>
      <c r="Q337" s="518"/>
      <c r="R337" s="518"/>
      <c r="S337" s="518"/>
      <c r="T337" s="518"/>
      <c r="U337" s="518"/>
      <c r="V337" s="518"/>
      <c r="W337" s="518"/>
      <c r="X337" s="518"/>
      <c r="Y337" s="518"/>
      <c r="Z337" s="518"/>
    </row>
    <row r="338" spans="1:26" ht="15" customHeight="1" x14ac:dyDescent="0.25">
      <c r="A338" s="186" t="s">
        <v>2853</v>
      </c>
      <c r="B338" s="184"/>
      <c r="C338" s="184"/>
      <c r="D338" s="185"/>
      <c r="E338" s="184"/>
      <c r="F338" s="184"/>
    </row>
    <row r="339" spans="1:26" ht="15" customHeight="1" x14ac:dyDescent="0.25">
      <c r="A339" s="179" t="s">
        <v>103</v>
      </c>
      <c r="B339" s="179" t="s">
        <v>731</v>
      </c>
      <c r="C339" s="179" t="s">
        <v>2854</v>
      </c>
      <c r="D339" s="194" t="s">
        <v>2855</v>
      </c>
      <c r="E339" s="179" t="s">
        <v>2856</v>
      </c>
      <c r="F339" s="200" t="s">
        <v>2857</v>
      </c>
    </row>
    <row r="340" spans="1:26" ht="15" customHeight="1" x14ac:dyDescent="0.25">
      <c r="A340" s="179" t="s">
        <v>109</v>
      </c>
      <c r="B340" s="179" t="s">
        <v>731</v>
      </c>
      <c r="C340" s="179" t="s">
        <v>2858</v>
      </c>
      <c r="D340" s="194" t="s">
        <v>2859</v>
      </c>
      <c r="E340" s="179" t="s">
        <v>2856</v>
      </c>
      <c r="F340" s="200" t="s">
        <v>2857</v>
      </c>
    </row>
    <row r="341" spans="1:26" ht="15" customHeight="1" x14ac:dyDescent="0.25">
      <c r="A341" s="179" t="s">
        <v>114</v>
      </c>
      <c r="B341" s="193" t="s">
        <v>1321</v>
      </c>
      <c r="C341" s="193" t="s">
        <v>2860</v>
      </c>
      <c r="D341" s="199" t="s">
        <v>2861</v>
      </c>
      <c r="E341" s="198" t="s">
        <v>2721</v>
      </c>
      <c r="F341" s="179" t="s">
        <v>2862</v>
      </c>
    </row>
    <row r="342" spans="1:26" ht="15" customHeight="1" x14ac:dyDescent="0.25">
      <c r="A342" s="179" t="s">
        <v>118</v>
      </c>
      <c r="B342" s="193" t="s">
        <v>1321</v>
      </c>
      <c r="C342" s="193" t="s">
        <v>2863</v>
      </c>
      <c r="D342" s="199" t="s">
        <v>2864</v>
      </c>
      <c r="E342" s="198" t="s">
        <v>2721</v>
      </c>
      <c r="F342" s="179" t="s">
        <v>2862</v>
      </c>
    </row>
    <row r="343" spans="1:26" ht="15" customHeight="1" x14ac:dyDescent="0.25">
      <c r="A343" s="179" t="s">
        <v>123</v>
      </c>
      <c r="B343" s="179" t="s">
        <v>1321</v>
      </c>
      <c r="C343" s="193" t="s">
        <v>2865</v>
      </c>
      <c r="D343" s="193" t="s">
        <v>2866</v>
      </c>
      <c r="E343" s="193" t="s">
        <v>2432</v>
      </c>
      <c r="F343" s="192" t="s">
        <v>2867</v>
      </c>
    </row>
    <row r="344" spans="1:26" ht="15" customHeight="1" x14ac:dyDescent="0.25">
      <c r="A344" s="179" t="s">
        <v>128</v>
      </c>
      <c r="B344" s="189" t="s">
        <v>984</v>
      </c>
      <c r="C344" s="188" t="s">
        <v>2657</v>
      </c>
      <c r="D344" s="187" t="s">
        <v>984</v>
      </c>
      <c r="E344" s="187" t="s">
        <v>986</v>
      </c>
      <c r="F344" s="187" t="s">
        <v>987</v>
      </c>
    </row>
    <row r="345" spans="1:26" ht="15" customHeight="1" x14ac:dyDescent="0.25">
      <c r="A345" s="179" t="s">
        <v>132</v>
      </c>
      <c r="B345" s="286" t="s">
        <v>94</v>
      </c>
      <c r="C345" s="287" t="s">
        <v>2868</v>
      </c>
      <c r="D345" s="286" t="s">
        <v>94</v>
      </c>
      <c r="E345" s="286" t="s">
        <v>134</v>
      </c>
    </row>
    <row r="346" spans="1:26" ht="15" customHeight="1" x14ac:dyDescent="0.25">
      <c r="A346" s="179" t="s">
        <v>136</v>
      </c>
      <c r="B346" s="286" t="s">
        <v>94</v>
      </c>
      <c r="C346" s="287" t="s">
        <v>2869</v>
      </c>
      <c r="D346" s="286" t="s">
        <v>94</v>
      </c>
      <c r="E346" s="286" t="s">
        <v>134</v>
      </c>
    </row>
    <row r="347" spans="1:26" ht="15" customHeight="1" x14ac:dyDescent="0.25">
      <c r="A347" s="186" t="s">
        <v>2870</v>
      </c>
      <c r="B347" s="184"/>
      <c r="C347" s="184"/>
      <c r="D347" s="185"/>
      <c r="E347" s="184"/>
      <c r="F347" s="184"/>
    </row>
    <row r="348" spans="1:26" s="537" customFormat="1" ht="15" customHeight="1" x14ac:dyDescent="0.25">
      <c r="A348" s="537" t="s">
        <v>103</v>
      </c>
      <c r="B348" s="538" t="s">
        <v>89</v>
      </c>
      <c r="C348" s="539" t="s">
        <v>2871</v>
      </c>
      <c r="D348" s="537" t="s">
        <v>2872</v>
      </c>
      <c r="E348" s="535" t="s">
        <v>1246</v>
      </c>
      <c r="F348" s="537" t="s">
        <v>2873</v>
      </c>
    </row>
    <row r="349" spans="1:26" s="537" customFormat="1" ht="15" customHeight="1" x14ac:dyDescent="0.25">
      <c r="A349" s="537" t="s">
        <v>109</v>
      </c>
      <c r="B349" s="538" t="s">
        <v>89</v>
      </c>
      <c r="C349" s="539" t="s">
        <v>2874</v>
      </c>
      <c r="D349" s="537" t="s">
        <v>2875</v>
      </c>
      <c r="E349" s="535" t="s">
        <v>1246</v>
      </c>
      <c r="F349" s="537" t="s">
        <v>2876</v>
      </c>
    </row>
    <row r="350" spans="1:26" ht="15" customHeight="1" x14ac:dyDescent="0.25">
      <c r="A350" s="179" t="s">
        <v>114</v>
      </c>
      <c r="B350" s="179" t="s">
        <v>87</v>
      </c>
      <c r="C350" s="179" t="s">
        <v>2877</v>
      </c>
      <c r="D350" s="194" t="s">
        <v>2878</v>
      </c>
      <c r="E350" s="179" t="s">
        <v>2401</v>
      </c>
      <c r="F350" s="195" t="s">
        <v>2879</v>
      </c>
    </row>
    <row r="351" spans="1:26" ht="15" customHeight="1" x14ac:dyDescent="0.25">
      <c r="A351" s="179" t="s">
        <v>118</v>
      </c>
      <c r="B351" s="179" t="s">
        <v>87</v>
      </c>
      <c r="C351" s="179" t="s">
        <v>2880</v>
      </c>
      <c r="D351" s="194" t="s">
        <v>2881</v>
      </c>
      <c r="E351" s="179" t="s">
        <v>2401</v>
      </c>
      <c r="F351" s="195" t="s">
        <v>2879</v>
      </c>
    </row>
    <row r="352" spans="1:26" ht="15" customHeight="1" x14ac:dyDescent="0.25">
      <c r="A352" s="179" t="s">
        <v>123</v>
      </c>
      <c r="B352" s="187" t="s">
        <v>778</v>
      </c>
      <c r="C352" s="188" t="s">
        <v>2882</v>
      </c>
      <c r="D352" s="187" t="s">
        <v>2883</v>
      </c>
      <c r="E352" s="187" t="s">
        <v>2884</v>
      </c>
      <c r="F352" s="187" t="s">
        <v>2885</v>
      </c>
    </row>
    <row r="353" spans="1:6" ht="15" customHeight="1" x14ac:dyDescent="0.25">
      <c r="A353" s="179" t="s">
        <v>128</v>
      </c>
      <c r="B353" s="187" t="s">
        <v>778</v>
      </c>
      <c r="C353" s="188" t="s">
        <v>2882</v>
      </c>
      <c r="D353" s="187" t="s">
        <v>2886</v>
      </c>
      <c r="E353" s="187" t="s">
        <v>2884</v>
      </c>
      <c r="F353" s="187" t="s">
        <v>2885</v>
      </c>
    </row>
    <row r="354" spans="1:6" ht="15" customHeight="1" x14ac:dyDescent="0.25">
      <c r="A354" s="179" t="s">
        <v>132</v>
      </c>
      <c r="B354" s="187" t="s">
        <v>778</v>
      </c>
      <c r="C354" s="188" t="s">
        <v>2887</v>
      </c>
      <c r="D354" s="187" t="s">
        <v>2888</v>
      </c>
      <c r="E354" s="187" t="s">
        <v>2884</v>
      </c>
      <c r="F354" s="187" t="s">
        <v>2885</v>
      </c>
    </row>
    <row r="355" spans="1:6" ht="15" customHeight="1" x14ac:dyDescent="0.25">
      <c r="A355" s="179" t="s">
        <v>136</v>
      </c>
      <c r="B355" s="187" t="s">
        <v>778</v>
      </c>
      <c r="C355" s="188" t="s">
        <v>2887</v>
      </c>
      <c r="D355" s="187" t="s">
        <v>2889</v>
      </c>
      <c r="E355" s="187" t="s">
        <v>2884</v>
      </c>
      <c r="F355" s="187" t="s">
        <v>2885</v>
      </c>
    </row>
    <row r="356" spans="1:6" ht="15" customHeight="1" x14ac:dyDescent="0.25">
      <c r="A356" s="186" t="s">
        <v>2890</v>
      </c>
      <c r="B356" s="184"/>
      <c r="C356" s="197"/>
      <c r="D356" s="196"/>
      <c r="E356" s="184"/>
      <c r="F356" s="184"/>
    </row>
    <row r="357" spans="1:6" ht="15" customHeight="1" x14ac:dyDescent="0.25">
      <c r="A357" s="179" t="s">
        <v>103</v>
      </c>
      <c r="B357" s="218" t="s">
        <v>2371</v>
      </c>
      <c r="C357" s="191"/>
      <c r="D357" s="191"/>
      <c r="E357" s="322"/>
      <c r="F357" s="190"/>
    </row>
    <row r="358" spans="1:6" ht="15" customHeight="1" x14ac:dyDescent="0.25">
      <c r="A358" s="179" t="s">
        <v>109</v>
      </c>
      <c r="B358" s="218" t="s">
        <v>2371</v>
      </c>
      <c r="C358" s="191"/>
      <c r="D358" s="191"/>
      <c r="E358" s="322"/>
      <c r="F358" s="190"/>
    </row>
    <row r="359" spans="1:6" ht="15" customHeight="1" x14ac:dyDescent="0.25">
      <c r="A359" s="179" t="s">
        <v>114</v>
      </c>
      <c r="B359" s="183" t="s">
        <v>89</v>
      </c>
      <c r="C359" s="191" t="s">
        <v>2891</v>
      </c>
      <c r="D359" s="191" t="s">
        <v>2892</v>
      </c>
      <c r="E359" s="322" t="s">
        <v>634</v>
      </c>
      <c r="F359" s="190" t="s">
        <v>635</v>
      </c>
    </row>
    <row r="360" spans="1:6" ht="15" customHeight="1" x14ac:dyDescent="0.25">
      <c r="A360" s="179" t="s">
        <v>118</v>
      </c>
      <c r="B360" s="183" t="s">
        <v>89</v>
      </c>
      <c r="C360" s="191" t="s">
        <v>2893</v>
      </c>
      <c r="D360" s="191" t="s">
        <v>2892</v>
      </c>
      <c r="E360" s="322" t="s">
        <v>634</v>
      </c>
      <c r="F360" s="190" t="s">
        <v>635</v>
      </c>
    </row>
    <row r="361" spans="1:6" ht="15" customHeight="1" x14ac:dyDescent="0.25">
      <c r="A361" s="179" t="s">
        <v>123</v>
      </c>
      <c r="B361" s="218" t="s">
        <v>2371</v>
      </c>
    </row>
    <row r="362" spans="1:6" ht="15" customHeight="1" x14ac:dyDescent="0.25">
      <c r="A362" s="179" t="s">
        <v>128</v>
      </c>
      <c r="B362" s="218" t="s">
        <v>2371</v>
      </c>
    </row>
    <row r="363" spans="1:6" ht="15" customHeight="1" x14ac:dyDescent="0.25">
      <c r="A363" s="179" t="s">
        <v>132</v>
      </c>
      <c r="B363" s="218" t="s">
        <v>2371</v>
      </c>
    </row>
    <row r="364" spans="1:6" ht="15" customHeight="1" x14ac:dyDescent="0.25">
      <c r="A364" s="179" t="s">
        <v>136</v>
      </c>
      <c r="B364" s="218" t="s">
        <v>2371</v>
      </c>
    </row>
    <row r="365" spans="1:6" ht="15" customHeight="1" x14ac:dyDescent="0.25">
      <c r="A365" s="186" t="s">
        <v>2894</v>
      </c>
      <c r="B365" s="184"/>
      <c r="C365" s="184"/>
      <c r="D365" s="185"/>
      <c r="E365" s="184"/>
      <c r="F365" s="184"/>
    </row>
    <row r="366" spans="1:6" s="189" customFormat="1" ht="15" customHeight="1" x14ac:dyDescent="0.25">
      <c r="A366" s="179" t="s">
        <v>103</v>
      </c>
      <c r="B366" s="218" t="s">
        <v>2371</v>
      </c>
    </row>
    <row r="367" spans="1:6" s="189" customFormat="1" ht="15" customHeight="1" x14ac:dyDescent="0.25">
      <c r="A367" s="307" t="s">
        <v>3435</v>
      </c>
      <c r="B367" s="310" t="s">
        <v>655</v>
      </c>
    </row>
    <row r="368" spans="1:6" s="189" customFormat="1" ht="15" customHeight="1" x14ac:dyDescent="0.25">
      <c r="A368" s="305"/>
      <c r="B368" s="310"/>
    </row>
    <row r="369" spans="1:26" ht="15" customHeight="1" x14ac:dyDescent="0.25">
      <c r="A369" s="305"/>
      <c r="B369" s="310"/>
      <c r="G369" s="181"/>
      <c r="H369" s="181"/>
      <c r="I369" s="181"/>
      <c r="J369" s="181"/>
      <c r="K369" s="181"/>
      <c r="L369" s="181"/>
      <c r="M369" s="181"/>
      <c r="N369" s="181"/>
      <c r="O369" s="181"/>
      <c r="P369" s="181"/>
      <c r="Q369" s="181"/>
      <c r="R369" s="181"/>
      <c r="S369" s="181"/>
      <c r="T369" s="181"/>
      <c r="U369" s="181"/>
      <c r="V369" s="181"/>
      <c r="W369" s="181"/>
      <c r="X369" s="181"/>
      <c r="Y369" s="181"/>
      <c r="Z369" s="181"/>
    </row>
    <row r="370" spans="1:26" ht="15" customHeight="1" x14ac:dyDescent="0.25">
      <c r="A370" s="305" t="s">
        <v>216</v>
      </c>
      <c r="B370" s="310" t="s">
        <v>1274</v>
      </c>
      <c r="G370" s="184"/>
      <c r="H370" s="184"/>
      <c r="I370" s="184"/>
      <c r="J370" s="184"/>
      <c r="K370" s="184"/>
      <c r="L370" s="184"/>
      <c r="M370" s="184"/>
      <c r="N370" s="184"/>
      <c r="O370" s="184"/>
      <c r="P370" s="184"/>
      <c r="Q370" s="184"/>
      <c r="R370" s="184"/>
      <c r="S370" s="184"/>
      <c r="T370" s="184"/>
      <c r="U370" s="184"/>
      <c r="V370" s="184"/>
      <c r="W370" s="184"/>
      <c r="X370" s="184"/>
      <c r="Y370" s="184"/>
      <c r="Z370" s="184"/>
    </row>
    <row r="371" spans="1:26" ht="15" customHeight="1" x14ac:dyDescent="0.25">
      <c r="A371" s="305" t="s">
        <v>220</v>
      </c>
      <c r="B371" s="310" t="s">
        <v>1274</v>
      </c>
    </row>
    <row r="372" spans="1:26" ht="15" customHeight="1" x14ac:dyDescent="0.25">
      <c r="A372" s="305" t="s">
        <v>223</v>
      </c>
      <c r="B372" s="310" t="s">
        <v>656</v>
      </c>
    </row>
    <row r="373" spans="1:26" ht="15" customHeight="1" x14ac:dyDescent="0.25">
      <c r="A373" s="179" t="s">
        <v>136</v>
      </c>
      <c r="B373" s="218" t="s">
        <v>2371</v>
      </c>
    </row>
    <row r="374" spans="1:26" s="491" customFormat="1" ht="15" customHeight="1" x14ac:dyDescent="0.25">
      <c r="A374" s="515" t="s">
        <v>2895</v>
      </c>
      <c r="B374" s="522" t="s">
        <v>2896</v>
      </c>
      <c r="C374" s="522"/>
      <c r="D374" s="523"/>
      <c r="E374" s="522"/>
      <c r="F374" s="522"/>
    </row>
    <row r="375" spans="1:26" s="519" customFormat="1" ht="15" customHeight="1" x14ac:dyDescent="0.25"/>
    <row r="380" spans="1:26" ht="15" customHeight="1" x14ac:dyDescent="0.25">
      <c r="A380" s="180"/>
      <c r="G380" s="221"/>
    </row>
    <row r="381" spans="1:26" ht="15" customHeight="1" x14ac:dyDescent="0.25">
      <c r="G381" s="221"/>
    </row>
    <row r="382" spans="1:26" ht="15" customHeight="1" x14ac:dyDescent="0.25">
      <c r="G382" s="194"/>
    </row>
    <row r="383" spans="1:26" ht="15" customHeight="1" x14ac:dyDescent="0.25">
      <c r="G383" s="194"/>
    </row>
    <row r="389" spans="1:26" ht="15" customHeight="1" x14ac:dyDescent="0.25">
      <c r="A389" s="180"/>
    </row>
    <row r="398" spans="1:26" ht="15" customHeight="1" x14ac:dyDescent="0.25">
      <c r="A398" s="186"/>
      <c r="G398" s="184"/>
      <c r="H398" s="184"/>
      <c r="I398" s="184"/>
      <c r="J398" s="184"/>
      <c r="K398" s="184"/>
      <c r="L398" s="184"/>
      <c r="M398" s="184"/>
      <c r="N398" s="184"/>
      <c r="O398" s="184"/>
      <c r="P398" s="184"/>
      <c r="Q398" s="184"/>
      <c r="R398" s="184"/>
      <c r="S398" s="184"/>
      <c r="T398" s="184"/>
      <c r="U398" s="184"/>
      <c r="V398" s="184"/>
      <c r="W398" s="184"/>
      <c r="X398" s="184"/>
      <c r="Y398" s="184"/>
      <c r="Z398" s="184"/>
    </row>
    <row r="407" spans="1:26" ht="15" customHeight="1" x14ac:dyDescent="0.25">
      <c r="A407" s="203"/>
      <c r="B407" s="181"/>
      <c r="C407" s="181"/>
      <c r="D407" s="181"/>
      <c r="E407" s="181"/>
      <c r="F407" s="216"/>
      <c r="G407" s="181"/>
      <c r="H407" s="181"/>
      <c r="I407" s="181"/>
      <c r="J407" s="181"/>
      <c r="K407" s="181"/>
      <c r="L407" s="181"/>
      <c r="M407" s="181"/>
      <c r="N407" s="181"/>
      <c r="O407" s="181"/>
      <c r="P407" s="181"/>
      <c r="Q407" s="181"/>
      <c r="R407" s="181"/>
      <c r="S407" s="181"/>
      <c r="T407" s="181"/>
      <c r="U407" s="181"/>
      <c r="V407" s="181"/>
      <c r="W407" s="181"/>
      <c r="X407" s="181"/>
      <c r="Y407" s="181"/>
      <c r="Z407" s="181"/>
    </row>
    <row r="408" spans="1:26" ht="15" customHeight="1" x14ac:dyDescent="0.25">
      <c r="A408" s="180"/>
    </row>
    <row r="417" spans="1:26" ht="15" customHeight="1" x14ac:dyDescent="0.25">
      <c r="A417" s="180"/>
    </row>
    <row r="426" spans="1:26" ht="15" customHeight="1" x14ac:dyDescent="0.25">
      <c r="A426" s="186"/>
      <c r="G426" s="184"/>
      <c r="H426" s="184"/>
      <c r="I426" s="184"/>
      <c r="J426" s="184"/>
      <c r="K426" s="184"/>
      <c r="L426" s="184"/>
      <c r="M426" s="184"/>
      <c r="N426" s="184"/>
      <c r="O426" s="184"/>
      <c r="P426" s="184"/>
      <c r="Q426" s="184"/>
      <c r="R426" s="184"/>
      <c r="S426" s="184"/>
      <c r="T426" s="184"/>
      <c r="U426" s="184"/>
      <c r="V426" s="184"/>
      <c r="W426" s="184"/>
      <c r="X426" s="184"/>
      <c r="Y426" s="184"/>
      <c r="Z426" s="184"/>
    </row>
    <row r="435" spans="1:26" ht="15" customHeight="1" x14ac:dyDescent="0.25">
      <c r="A435" s="186"/>
      <c r="G435" s="184"/>
      <c r="H435" s="184"/>
      <c r="I435" s="184"/>
      <c r="J435" s="184"/>
      <c r="K435" s="184"/>
      <c r="L435" s="184"/>
      <c r="M435" s="184"/>
      <c r="N435" s="184"/>
      <c r="O435" s="184"/>
      <c r="P435" s="184"/>
      <c r="Q435" s="184"/>
      <c r="R435" s="184"/>
      <c r="S435" s="184"/>
      <c r="T435" s="184"/>
      <c r="U435" s="184"/>
      <c r="V435" s="184"/>
      <c r="W435" s="184"/>
      <c r="X435" s="184"/>
      <c r="Y435" s="184"/>
      <c r="Z435" s="184"/>
    </row>
    <row r="439" spans="1:26" s="192" customFormat="1" ht="15" customHeight="1" x14ac:dyDescent="0.25"/>
    <row r="440" spans="1:26" s="192" customFormat="1" ht="15" customHeight="1" x14ac:dyDescent="0.25"/>
    <row r="441" spans="1:26" s="192" customFormat="1" ht="15" customHeight="1" x14ac:dyDescent="0.25"/>
    <row r="442" spans="1:26" s="192" customFormat="1" ht="15" customHeight="1" x14ac:dyDescent="0.25"/>
    <row r="443" spans="1:26" s="192" customFormat="1" ht="15" customHeight="1" x14ac:dyDescent="0.25"/>
    <row r="444" spans="1:26" ht="15" customHeight="1" x14ac:dyDescent="0.25">
      <c r="A444" s="186"/>
      <c r="G444" s="184"/>
      <c r="H444" s="184"/>
      <c r="I444" s="184"/>
      <c r="J444" s="184"/>
      <c r="K444" s="184"/>
      <c r="L444" s="184"/>
      <c r="M444" s="184"/>
      <c r="N444" s="184"/>
      <c r="O444" s="184"/>
      <c r="P444" s="184"/>
      <c r="Q444" s="184"/>
      <c r="R444" s="184"/>
      <c r="S444" s="184"/>
      <c r="T444" s="184"/>
      <c r="U444" s="184"/>
      <c r="V444" s="184"/>
      <c r="W444" s="184"/>
      <c r="X444" s="184"/>
      <c r="Y444" s="184"/>
      <c r="Z444" s="184"/>
    </row>
    <row r="453" spans="1:26" ht="15" customHeight="1" x14ac:dyDescent="0.25">
      <c r="A453" s="203"/>
      <c r="B453" s="181"/>
      <c r="C453" s="181"/>
      <c r="D453" s="181"/>
      <c r="E453" s="181"/>
      <c r="F453" s="181"/>
      <c r="G453" s="181"/>
      <c r="H453" s="181"/>
      <c r="I453" s="181"/>
      <c r="J453" s="181"/>
      <c r="K453" s="181"/>
      <c r="L453" s="181"/>
      <c r="M453" s="181"/>
      <c r="N453" s="181"/>
      <c r="O453" s="181"/>
      <c r="P453" s="181"/>
      <c r="Q453" s="181"/>
      <c r="R453" s="181"/>
      <c r="S453" s="181"/>
      <c r="T453" s="181"/>
      <c r="U453" s="181"/>
      <c r="V453" s="181"/>
      <c r="W453" s="181"/>
      <c r="X453" s="181"/>
      <c r="Y453" s="181"/>
      <c r="Z453" s="181"/>
    </row>
    <row r="454" spans="1:26" ht="15" customHeight="1" x14ac:dyDescent="0.25">
      <c r="A454" s="186"/>
      <c r="B454" s="184"/>
      <c r="C454" s="184"/>
      <c r="D454" s="184"/>
      <c r="E454" s="184"/>
      <c r="F454" s="184"/>
      <c r="G454" s="184"/>
      <c r="H454" s="184"/>
      <c r="I454" s="184"/>
      <c r="J454" s="184"/>
      <c r="K454" s="184"/>
      <c r="L454" s="184"/>
      <c r="M454" s="184"/>
      <c r="N454" s="184"/>
      <c r="O454" s="184"/>
      <c r="P454" s="184"/>
      <c r="Q454" s="184"/>
      <c r="R454" s="184"/>
      <c r="S454" s="184"/>
      <c r="T454" s="184"/>
      <c r="U454" s="184"/>
      <c r="V454" s="184"/>
      <c r="W454" s="184"/>
      <c r="X454" s="184"/>
      <c r="Y454" s="184"/>
      <c r="Z454" s="184"/>
    </row>
    <row r="463" spans="1:26" ht="15" customHeight="1" x14ac:dyDescent="0.25">
      <c r="A463" s="186"/>
      <c r="G463" s="184"/>
      <c r="H463" s="184"/>
      <c r="I463" s="184"/>
      <c r="J463" s="184"/>
      <c r="K463" s="184"/>
      <c r="L463" s="184"/>
      <c r="M463" s="184"/>
      <c r="N463" s="184"/>
      <c r="O463" s="184"/>
      <c r="P463" s="184"/>
      <c r="Q463" s="184"/>
      <c r="R463" s="184"/>
      <c r="S463" s="184"/>
      <c r="T463" s="184"/>
      <c r="U463" s="184"/>
      <c r="V463" s="184"/>
      <c r="W463" s="184"/>
      <c r="X463" s="184"/>
      <c r="Y463" s="184"/>
      <c r="Z463" s="184"/>
    </row>
    <row r="472" spans="1:26" ht="15" customHeight="1" x14ac:dyDescent="0.25">
      <c r="A472" s="186"/>
      <c r="G472" s="184"/>
      <c r="H472" s="184"/>
      <c r="I472" s="184"/>
      <c r="J472" s="184"/>
      <c r="K472" s="184"/>
      <c r="L472" s="184"/>
      <c r="M472" s="184"/>
      <c r="N472" s="184"/>
      <c r="O472" s="184"/>
      <c r="P472" s="184"/>
      <c r="Q472" s="184"/>
      <c r="R472" s="184"/>
      <c r="S472" s="184"/>
      <c r="T472" s="184"/>
      <c r="U472" s="184"/>
      <c r="V472" s="184"/>
      <c r="W472" s="184"/>
      <c r="X472" s="184"/>
      <c r="Y472" s="184"/>
      <c r="Z472" s="184"/>
    </row>
    <row r="481" spans="1:26" ht="15" customHeight="1" x14ac:dyDescent="0.25">
      <c r="A481" s="186"/>
      <c r="G481" s="184"/>
      <c r="H481" s="184"/>
      <c r="I481" s="184"/>
      <c r="J481" s="184"/>
      <c r="K481" s="184"/>
      <c r="L481" s="184"/>
      <c r="M481" s="184"/>
      <c r="N481" s="184"/>
      <c r="O481" s="184"/>
      <c r="P481" s="184"/>
      <c r="Q481" s="184"/>
      <c r="R481" s="184"/>
      <c r="S481" s="184"/>
      <c r="T481" s="184"/>
      <c r="U481" s="184"/>
      <c r="V481" s="184"/>
      <c r="W481" s="184"/>
      <c r="X481" s="184"/>
      <c r="Y481" s="184"/>
      <c r="Z481" s="184"/>
    </row>
    <row r="490" spans="1:26" ht="15" customHeight="1" x14ac:dyDescent="0.25">
      <c r="A490" s="186"/>
      <c r="G490" s="184"/>
      <c r="H490" s="184"/>
      <c r="I490" s="184"/>
      <c r="J490" s="184"/>
      <c r="K490" s="184"/>
      <c r="L490" s="184"/>
      <c r="M490" s="184"/>
      <c r="N490" s="184"/>
      <c r="O490" s="184"/>
      <c r="P490" s="184"/>
      <c r="Q490" s="184"/>
      <c r="R490" s="184"/>
      <c r="S490" s="184"/>
      <c r="T490" s="184"/>
      <c r="U490" s="184"/>
      <c r="V490" s="184"/>
      <c r="W490" s="184"/>
      <c r="X490" s="184"/>
      <c r="Y490" s="184"/>
      <c r="Z490" s="184"/>
    </row>
    <row r="499" spans="1:26" ht="15" customHeight="1" x14ac:dyDescent="0.25">
      <c r="A499" s="203"/>
      <c r="B499" s="181"/>
      <c r="C499" s="181"/>
      <c r="D499" s="203"/>
      <c r="E499" s="181"/>
      <c r="F499" s="181"/>
      <c r="G499" s="181"/>
      <c r="H499" s="181"/>
      <c r="I499" s="181"/>
      <c r="J499" s="181"/>
      <c r="K499" s="181"/>
      <c r="L499" s="181"/>
      <c r="M499" s="181"/>
      <c r="N499" s="181"/>
      <c r="O499" s="181"/>
      <c r="P499" s="181"/>
      <c r="Q499" s="181"/>
      <c r="R499" s="181"/>
      <c r="S499" s="181"/>
      <c r="T499" s="181"/>
      <c r="U499" s="181"/>
      <c r="V499" s="181"/>
      <c r="W499" s="181"/>
      <c r="X499" s="181"/>
      <c r="Y499" s="181"/>
      <c r="Z499" s="181"/>
    </row>
    <row r="500" spans="1:26" ht="15" customHeight="1" x14ac:dyDescent="0.25">
      <c r="A500" s="186"/>
      <c r="B500" s="184"/>
      <c r="C500" s="184"/>
      <c r="D500" s="185"/>
      <c r="E500" s="184"/>
      <c r="F500" s="184"/>
      <c r="G500" s="184"/>
      <c r="H500" s="184"/>
      <c r="I500" s="184"/>
      <c r="J500" s="184"/>
      <c r="K500" s="184"/>
      <c r="L500" s="184"/>
      <c r="M500" s="184"/>
      <c r="N500" s="184"/>
      <c r="O500" s="184"/>
      <c r="P500" s="184"/>
      <c r="Q500" s="184"/>
      <c r="R500" s="184"/>
      <c r="S500" s="184"/>
      <c r="T500" s="184"/>
      <c r="U500" s="184"/>
      <c r="V500" s="184"/>
      <c r="W500" s="184"/>
      <c r="X500" s="184"/>
      <c r="Y500" s="184"/>
      <c r="Z500" s="184"/>
    </row>
    <row r="503" spans="1:26" ht="15" customHeight="1" x14ac:dyDescent="0.25">
      <c r="F503" s="195"/>
    </row>
    <row r="504" spans="1:26" ht="15" customHeight="1" x14ac:dyDescent="0.25">
      <c r="F504" s="202"/>
    </row>
    <row r="506" spans="1:26" ht="15" customHeight="1" x14ac:dyDescent="0.25">
      <c r="B506" s="189"/>
      <c r="C506" s="188"/>
      <c r="D506" s="187"/>
      <c r="E506" s="187"/>
      <c r="F506" s="187"/>
    </row>
    <row r="507" spans="1:26" ht="15" customHeight="1" x14ac:dyDescent="0.25">
      <c r="B507" s="286"/>
      <c r="C507" s="287"/>
      <c r="D507" s="286"/>
      <c r="E507" s="286"/>
    </row>
    <row r="508" spans="1:26" ht="15" customHeight="1" x14ac:dyDescent="0.25">
      <c r="B508" s="286"/>
      <c r="C508" s="287"/>
      <c r="D508" s="286"/>
      <c r="E508" s="286"/>
    </row>
    <row r="509" spans="1:26" ht="15" customHeight="1" x14ac:dyDescent="0.25">
      <c r="A509" s="186"/>
      <c r="B509" s="184"/>
      <c r="C509" s="184"/>
      <c r="D509" s="185"/>
      <c r="E509" s="184"/>
      <c r="F509" s="184"/>
      <c r="G509" s="184"/>
      <c r="H509" s="184"/>
      <c r="I509" s="184"/>
      <c r="J509" s="184"/>
      <c r="K509" s="184"/>
      <c r="L509" s="184"/>
      <c r="M509" s="184"/>
      <c r="N509" s="184"/>
      <c r="O509" s="184"/>
      <c r="P509" s="184"/>
      <c r="Q509" s="184"/>
      <c r="R509" s="184"/>
      <c r="S509" s="184"/>
      <c r="T509" s="184"/>
      <c r="U509" s="184"/>
      <c r="V509" s="184"/>
      <c r="W509" s="184"/>
      <c r="X509" s="184"/>
      <c r="Y509" s="184"/>
      <c r="Z509" s="184"/>
    </row>
    <row r="510" spans="1:26" ht="15" customHeight="1" x14ac:dyDescent="0.25">
      <c r="D510" s="194"/>
      <c r="F510" s="200"/>
    </row>
    <row r="511" spans="1:26" ht="15" customHeight="1" x14ac:dyDescent="0.25">
      <c r="D511" s="194"/>
      <c r="F511" s="200"/>
    </row>
    <row r="512" spans="1:26" ht="15" customHeight="1" x14ac:dyDescent="0.25">
      <c r="B512" s="193"/>
      <c r="C512" s="193"/>
      <c r="D512" s="199"/>
      <c r="E512" s="198"/>
    </row>
    <row r="513" spans="1:26" ht="15" customHeight="1" x14ac:dyDescent="0.25">
      <c r="B513" s="193"/>
      <c r="C513" s="193"/>
      <c r="D513" s="199"/>
      <c r="E513" s="198"/>
    </row>
    <row r="514" spans="1:26" ht="15" customHeight="1" x14ac:dyDescent="0.25">
      <c r="B514" s="187"/>
      <c r="C514" s="188"/>
      <c r="D514" s="187"/>
      <c r="E514" s="187"/>
      <c r="F514" s="187"/>
    </row>
    <row r="515" spans="1:26" ht="15" customHeight="1" x14ac:dyDescent="0.25">
      <c r="B515" s="187"/>
      <c r="C515" s="188"/>
      <c r="D515" s="187"/>
      <c r="E515" s="187"/>
      <c r="F515" s="187"/>
    </row>
    <row r="516" spans="1:26" ht="15" customHeight="1" x14ac:dyDescent="0.25">
      <c r="B516" s="187"/>
      <c r="C516" s="188"/>
      <c r="D516" s="187"/>
      <c r="E516" s="187"/>
      <c r="F516" s="187"/>
    </row>
    <row r="517" spans="1:26" ht="15" customHeight="1" x14ac:dyDescent="0.25">
      <c r="B517" s="187"/>
      <c r="C517" s="188"/>
      <c r="D517" s="187"/>
      <c r="E517" s="187"/>
      <c r="F517" s="187"/>
    </row>
    <row r="518" spans="1:26" ht="15" customHeight="1" x14ac:dyDescent="0.25">
      <c r="A518" s="186"/>
      <c r="B518" s="184"/>
      <c r="C518" s="197"/>
      <c r="D518" s="196"/>
      <c r="E518" s="184"/>
      <c r="F518" s="184"/>
      <c r="G518" s="184"/>
      <c r="H518" s="184"/>
      <c r="I518" s="184"/>
      <c r="J518" s="184"/>
      <c r="K518" s="184"/>
      <c r="L518" s="184"/>
      <c r="M518" s="184"/>
      <c r="N518" s="184"/>
      <c r="O518" s="184"/>
      <c r="P518" s="184"/>
      <c r="Q518" s="184"/>
      <c r="R518" s="184"/>
      <c r="S518" s="184"/>
      <c r="T518" s="184"/>
      <c r="U518" s="184"/>
      <c r="V518" s="184"/>
      <c r="W518" s="184"/>
      <c r="X518" s="184"/>
      <c r="Y518" s="184"/>
      <c r="Z518" s="184"/>
    </row>
    <row r="519" spans="1:26" ht="15" customHeight="1" x14ac:dyDescent="0.25">
      <c r="D519" s="194"/>
      <c r="F519" s="195"/>
    </row>
    <row r="520" spans="1:26" ht="15" customHeight="1" x14ac:dyDescent="0.25">
      <c r="D520" s="194"/>
      <c r="F520" s="195"/>
    </row>
    <row r="521" spans="1:26" ht="15" customHeight="1" x14ac:dyDescent="0.25">
      <c r="B521" s="194"/>
      <c r="D521" s="194"/>
      <c r="E521" s="194"/>
    </row>
    <row r="522" spans="1:26" ht="15" customHeight="1" x14ac:dyDescent="0.25">
      <c r="C522" s="193"/>
      <c r="D522" s="193"/>
      <c r="E522" s="193"/>
      <c r="F522" s="192"/>
    </row>
    <row r="523" spans="1:26" ht="15" customHeight="1" x14ac:dyDescent="0.25">
      <c r="B523" s="189"/>
      <c r="C523" s="188"/>
      <c r="D523" s="187"/>
      <c r="E523" s="187"/>
      <c r="F523" s="187"/>
    </row>
    <row r="524" spans="1:26" ht="15" customHeight="1" x14ac:dyDescent="0.25">
      <c r="B524" s="189"/>
      <c r="C524" s="188"/>
      <c r="D524" s="187"/>
      <c r="E524" s="187"/>
      <c r="F524" s="187"/>
    </row>
    <row r="525" spans="1:26" ht="15" customHeight="1" x14ac:dyDescent="0.25">
      <c r="B525" s="189"/>
      <c r="C525" s="188"/>
      <c r="D525" s="187"/>
      <c r="E525" s="187"/>
      <c r="F525" s="187"/>
    </row>
    <row r="526" spans="1:26" ht="15" customHeight="1" x14ac:dyDescent="0.25">
      <c r="B526" s="189"/>
      <c r="C526" s="188"/>
      <c r="D526" s="187"/>
      <c r="E526" s="187"/>
      <c r="F526" s="187"/>
    </row>
    <row r="527" spans="1:26" ht="15.75" customHeight="1" x14ac:dyDescent="0.25">
      <c r="A527" s="186"/>
      <c r="B527" s="184"/>
      <c r="C527" s="184"/>
      <c r="D527" s="185"/>
      <c r="E527" s="184"/>
      <c r="F527" s="184"/>
      <c r="G527" s="184"/>
      <c r="H527" s="184"/>
      <c r="I527" s="184"/>
      <c r="J527" s="184"/>
      <c r="K527" s="184"/>
      <c r="L527" s="184"/>
      <c r="M527" s="184"/>
      <c r="N527" s="184"/>
      <c r="O527" s="184"/>
      <c r="P527" s="184"/>
      <c r="Q527" s="184"/>
      <c r="R527" s="184"/>
      <c r="S527" s="184"/>
      <c r="T527" s="184"/>
      <c r="U527" s="184"/>
      <c r="V527" s="184"/>
      <c r="W527" s="184"/>
      <c r="X527" s="184"/>
      <c r="Y527" s="184"/>
      <c r="Z527" s="184"/>
    </row>
    <row r="528" spans="1:26" ht="15" customHeight="1" x14ac:dyDescent="0.25">
      <c r="B528" s="183"/>
      <c r="C528" s="191"/>
      <c r="D528" s="191"/>
      <c r="E528" s="322"/>
      <c r="F528" s="190"/>
    </row>
    <row r="529" spans="1:26" ht="15" customHeight="1" x14ac:dyDescent="0.25">
      <c r="B529" s="183"/>
      <c r="C529" s="191"/>
      <c r="D529" s="191"/>
      <c r="E529" s="322"/>
      <c r="F529" s="190"/>
    </row>
    <row r="530" spans="1:26" ht="15" customHeight="1" x14ac:dyDescent="0.25">
      <c r="B530" s="183"/>
      <c r="C530" s="191"/>
      <c r="D530" s="191"/>
      <c r="E530" s="322"/>
      <c r="F530" s="190"/>
    </row>
    <row r="531" spans="1:26" ht="15" customHeight="1" x14ac:dyDescent="0.25">
      <c r="B531" s="183"/>
      <c r="C531" s="191"/>
      <c r="D531" s="191"/>
      <c r="E531" s="322"/>
      <c r="F531" s="190"/>
    </row>
    <row r="532" spans="1:26" ht="15" customHeight="1" x14ac:dyDescent="0.25">
      <c r="B532" s="189"/>
      <c r="C532" s="188"/>
      <c r="D532" s="187"/>
      <c r="E532" s="187"/>
      <c r="F532" s="187"/>
    </row>
    <row r="533" spans="1:26" ht="15" customHeight="1" x14ac:dyDescent="0.25">
      <c r="B533" s="189"/>
      <c r="C533" s="188"/>
      <c r="D533" s="187"/>
      <c r="E533" s="187"/>
      <c r="F533" s="187"/>
    </row>
    <row r="534" spans="1:26" ht="15" customHeight="1" x14ac:dyDescent="0.25">
      <c r="B534" s="189"/>
      <c r="C534" s="188"/>
      <c r="D534" s="187"/>
      <c r="E534" s="187"/>
      <c r="F534" s="187"/>
    </row>
    <row r="535" spans="1:26" ht="15" customHeight="1" x14ac:dyDescent="0.25">
      <c r="B535" s="189"/>
      <c r="C535" s="188"/>
      <c r="D535" s="187"/>
      <c r="E535" s="187"/>
      <c r="F535" s="187"/>
    </row>
    <row r="536" spans="1:26" ht="15.75" customHeight="1" x14ac:dyDescent="0.25">
      <c r="A536" s="186"/>
      <c r="B536" s="184"/>
      <c r="C536" s="184"/>
      <c r="D536" s="185"/>
      <c r="E536" s="184"/>
      <c r="F536" s="184"/>
      <c r="G536" s="184"/>
      <c r="H536" s="184"/>
      <c r="I536" s="184"/>
      <c r="J536" s="184"/>
      <c r="K536" s="184"/>
      <c r="L536" s="184"/>
      <c r="M536" s="184"/>
      <c r="N536" s="184"/>
      <c r="O536" s="184"/>
      <c r="P536" s="184"/>
      <c r="Q536" s="184"/>
      <c r="R536" s="184"/>
      <c r="S536" s="184"/>
      <c r="T536" s="184"/>
      <c r="U536" s="184"/>
      <c r="V536" s="184"/>
      <c r="W536" s="184"/>
      <c r="X536" s="184"/>
      <c r="Y536" s="184"/>
      <c r="Z536" s="184"/>
    </row>
    <row r="537" spans="1:26" ht="15" customHeight="1" x14ac:dyDescent="0.25">
      <c r="B537" s="218"/>
      <c r="F537" s="183"/>
    </row>
    <row r="538" spans="1:26" ht="15" customHeight="1" x14ac:dyDescent="0.25">
      <c r="B538" s="180"/>
    </row>
    <row r="539" spans="1:26" ht="15" customHeight="1" x14ac:dyDescent="0.25">
      <c r="B539" s="180"/>
    </row>
    <row r="540" spans="1:26" ht="15" customHeight="1" x14ac:dyDescent="0.25">
      <c r="B540" s="180"/>
    </row>
    <row r="541" spans="1:26" ht="15" customHeight="1" x14ac:dyDescent="0.25">
      <c r="B541" s="180"/>
    </row>
    <row r="542" spans="1:26" ht="15" customHeight="1" x14ac:dyDescent="0.25">
      <c r="B542" s="180"/>
    </row>
    <row r="543" spans="1:26" ht="15" customHeight="1" x14ac:dyDescent="0.25">
      <c r="B543" s="180"/>
    </row>
    <row r="544" spans="1:26" ht="15" customHeight="1" x14ac:dyDescent="0.25">
      <c r="B544" s="218"/>
    </row>
    <row r="545" spans="1:26" ht="15.75" customHeight="1" x14ac:dyDescent="0.25">
      <c r="A545" s="181"/>
      <c r="B545" s="181"/>
      <c r="C545" s="181"/>
      <c r="D545" s="182"/>
      <c r="E545" s="181"/>
      <c r="F545" s="181"/>
      <c r="G545" s="181"/>
      <c r="H545" s="181"/>
      <c r="I545" s="181"/>
      <c r="J545" s="181"/>
      <c r="K545" s="181"/>
      <c r="L545" s="181"/>
      <c r="M545" s="181"/>
      <c r="N545" s="181"/>
      <c r="O545" s="181"/>
      <c r="P545" s="181"/>
      <c r="Q545" s="181"/>
      <c r="R545" s="181"/>
      <c r="S545" s="181"/>
      <c r="T545" s="181"/>
      <c r="U545" s="181"/>
      <c r="V545" s="181"/>
      <c r="W545" s="181"/>
      <c r="X545" s="181"/>
      <c r="Y545" s="181"/>
      <c r="Z545" s="181"/>
    </row>
  </sheetData>
  <autoFilter ref="A101:F374"/>
  <mergeCells count="2">
    <mergeCell ref="B104:D104"/>
    <mergeCell ref="B105:D105"/>
  </mergeCells>
  <pageMargins left="0.7" right="0.7" top="0.75" bottom="0.75"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365"/>
  <sheetViews>
    <sheetView topLeftCell="A61" zoomScale="85" zoomScaleNormal="85" workbookViewId="0">
      <selection activeCell="A362" sqref="A362"/>
    </sheetView>
  </sheetViews>
  <sheetFormatPr defaultColWidth="14.42578125" defaultRowHeight="15" customHeight="1" x14ac:dyDescent="0.25"/>
  <cols>
    <col min="1" max="1" width="22.28515625" style="179" customWidth="1"/>
    <col min="2" max="2" width="43.85546875" style="179" customWidth="1"/>
    <col min="3" max="3" width="20" style="179" customWidth="1"/>
    <col min="4" max="4" width="104" style="179" customWidth="1"/>
    <col min="5" max="5" width="52.42578125" style="179" customWidth="1"/>
    <col min="6" max="6" width="237.42578125" style="179" customWidth="1"/>
    <col min="7" max="7" width="21.7109375" style="179" customWidth="1"/>
    <col min="8" max="8" width="11.28515625" style="179" customWidth="1"/>
    <col min="9" max="26" width="8.7109375" style="179" customWidth="1"/>
    <col min="27" max="27" width="14.42578125" style="179" customWidth="1"/>
    <col min="28" max="16384" width="14.42578125" style="179"/>
  </cols>
  <sheetData>
    <row r="1" spans="1:4" ht="15" customHeight="1" x14ac:dyDescent="0.25">
      <c r="D1" s="252" t="s">
        <v>0</v>
      </c>
    </row>
    <row r="2" spans="1:4" ht="15" customHeight="1" x14ac:dyDescent="0.25">
      <c r="D2" s="252" t="s">
        <v>1</v>
      </c>
    </row>
    <row r="3" spans="1:4" ht="15" customHeight="1" x14ac:dyDescent="0.25">
      <c r="D3" s="252" t="s">
        <v>2</v>
      </c>
    </row>
    <row r="4" spans="1:4" ht="15" customHeight="1" x14ac:dyDescent="0.25">
      <c r="D4" s="252" t="s">
        <v>3</v>
      </c>
    </row>
    <row r="5" spans="1:4" ht="15" customHeight="1" x14ac:dyDescent="0.25">
      <c r="D5" s="254" t="s">
        <v>4</v>
      </c>
    </row>
    <row r="6" spans="1:4" ht="15" customHeight="1" x14ac:dyDescent="0.25">
      <c r="D6" s="254"/>
    </row>
    <row r="7" spans="1:4" ht="15" customHeight="1" x14ac:dyDescent="0.25">
      <c r="D7" s="183" t="s">
        <v>5</v>
      </c>
    </row>
    <row r="8" spans="1:4" ht="15" customHeight="1" x14ac:dyDescent="0.25">
      <c r="D8" s="231" t="s">
        <v>6</v>
      </c>
    </row>
    <row r="9" spans="1:4" ht="15" customHeight="1" x14ac:dyDescent="0.25">
      <c r="D9" s="231" t="s">
        <v>7</v>
      </c>
    </row>
    <row r="10" spans="1:4" ht="15" customHeight="1" x14ac:dyDescent="0.25">
      <c r="D10" s="183" t="s">
        <v>8</v>
      </c>
    </row>
    <row r="11" spans="1:4" ht="15" customHeight="1" x14ac:dyDescent="0.25">
      <c r="D11" s="183" t="s">
        <v>9</v>
      </c>
    </row>
    <row r="12" spans="1:4" ht="15" customHeight="1" x14ac:dyDescent="0.25">
      <c r="D12" s="231" t="s">
        <v>10</v>
      </c>
    </row>
    <row r="13" spans="1:4" ht="15" customHeight="1" x14ac:dyDescent="0.25">
      <c r="D13" s="231" t="s">
        <v>1276</v>
      </c>
    </row>
    <row r="14" spans="1:4" ht="15" customHeight="1" x14ac:dyDescent="0.25">
      <c r="D14" s="254"/>
    </row>
    <row r="15" spans="1:4" ht="15" customHeight="1" x14ac:dyDescent="0.25">
      <c r="A15" s="303" t="s">
        <v>2897</v>
      </c>
      <c r="B15" s="179" t="s">
        <v>2898</v>
      </c>
      <c r="C15" s="253"/>
      <c r="D15" s="254" t="s">
        <v>2899</v>
      </c>
    </row>
    <row r="16" spans="1:4" ht="15" customHeight="1" x14ac:dyDescent="0.25">
      <c r="B16" s="179" t="s">
        <v>14</v>
      </c>
    </row>
    <row r="17" spans="1:5" ht="15" customHeight="1" x14ac:dyDescent="0.25">
      <c r="A17" s="180"/>
      <c r="B17" s="232"/>
      <c r="C17" s="232"/>
      <c r="D17" s="231" t="s">
        <v>15</v>
      </c>
      <c r="E17" s="232"/>
    </row>
    <row r="18" spans="1:5" ht="15" customHeight="1" x14ac:dyDescent="0.25">
      <c r="D18" s="231" t="s">
        <v>16</v>
      </c>
    </row>
    <row r="19" spans="1:5" ht="28.5" customHeight="1" x14ac:dyDescent="0.25">
      <c r="A19" s="180"/>
      <c r="B19" s="251"/>
      <c r="C19" s="251"/>
      <c r="D19" s="262" t="s">
        <v>2900</v>
      </c>
      <c r="E19" s="251"/>
    </row>
    <row r="20" spans="1:5" ht="14.45" customHeight="1" x14ac:dyDescent="0.25">
      <c r="A20" s="180"/>
      <c r="B20" s="232"/>
      <c r="C20" s="232"/>
      <c r="D20" s="231" t="s">
        <v>18</v>
      </c>
      <c r="E20" s="251"/>
    </row>
    <row r="21" spans="1:5" ht="15.75" customHeight="1" x14ac:dyDescent="0.25">
      <c r="D21" s="183" t="s">
        <v>2901</v>
      </c>
    </row>
    <row r="22" spans="1:5" ht="15.75" customHeight="1" x14ac:dyDescent="0.25">
      <c r="A22" s="180"/>
      <c r="D22" s="183" t="s">
        <v>2902</v>
      </c>
      <c r="E22" s="251"/>
    </row>
    <row r="23" spans="1:5" ht="15.75" customHeight="1" x14ac:dyDescent="0.25">
      <c r="D23" s="183" t="s">
        <v>2903</v>
      </c>
    </row>
    <row r="24" spans="1:5" ht="15.75" customHeight="1" x14ac:dyDescent="0.25">
      <c r="D24" s="183" t="s">
        <v>2904</v>
      </c>
    </row>
    <row r="25" spans="1:5" ht="15.75" customHeight="1" x14ac:dyDescent="0.25">
      <c r="D25" s="183" t="s">
        <v>2905</v>
      </c>
    </row>
    <row r="26" spans="1:5" ht="15.75" customHeight="1" x14ac:dyDescent="0.25">
      <c r="D26" s="183" t="s">
        <v>2906</v>
      </c>
    </row>
    <row r="27" spans="1:5" ht="15.75" customHeight="1" x14ac:dyDescent="0.25">
      <c r="D27" s="183" t="s">
        <v>2907</v>
      </c>
    </row>
    <row r="28" spans="1:5" ht="15.75" customHeight="1" x14ac:dyDescent="0.25">
      <c r="D28" s="183" t="s">
        <v>2908</v>
      </c>
    </row>
    <row r="29" spans="1:5" ht="15.75" customHeight="1" x14ac:dyDescent="0.25">
      <c r="D29" s="183" t="s">
        <v>2909</v>
      </c>
    </row>
    <row r="30" spans="1:5" ht="15" customHeight="1" x14ac:dyDescent="0.25">
      <c r="D30" s="183" t="s">
        <v>2910</v>
      </c>
    </row>
    <row r="31" spans="1:5" ht="15.75" customHeight="1" x14ac:dyDescent="0.25">
      <c r="D31" s="183" t="s">
        <v>2911</v>
      </c>
    </row>
    <row r="32" spans="1:5" ht="15.75" customHeight="1" x14ac:dyDescent="0.25">
      <c r="D32" s="183" t="s">
        <v>2912</v>
      </c>
    </row>
    <row r="33" spans="4:5" ht="15.75" customHeight="1" x14ac:dyDescent="0.25">
      <c r="D33" s="183" t="s">
        <v>2913</v>
      </c>
    </row>
    <row r="34" spans="4:5" ht="15.75" customHeight="1" x14ac:dyDescent="0.25">
      <c r="D34" s="183" t="s">
        <v>2914</v>
      </c>
    </row>
    <row r="35" spans="4:5" ht="15.75" customHeight="1" x14ac:dyDescent="0.25">
      <c r="D35" s="183" t="s">
        <v>2915</v>
      </c>
    </row>
    <row r="36" spans="4:5" ht="15.75" customHeight="1" x14ac:dyDescent="0.25">
      <c r="D36" s="183" t="s">
        <v>2916</v>
      </c>
    </row>
    <row r="37" spans="4:5" ht="15.75" customHeight="1" x14ac:dyDescent="0.25">
      <c r="D37" s="183" t="s">
        <v>2917</v>
      </c>
    </row>
    <row r="38" spans="4:5" ht="15.75" customHeight="1" x14ac:dyDescent="0.25">
      <c r="D38" s="183" t="s">
        <v>2918</v>
      </c>
    </row>
    <row r="39" spans="4:5" ht="15.75" customHeight="1" x14ac:dyDescent="0.25">
      <c r="D39" s="183" t="s">
        <v>2919</v>
      </c>
    </row>
    <row r="40" spans="4:5" ht="15.75" customHeight="1" x14ac:dyDescent="0.25">
      <c r="D40" s="183" t="s">
        <v>2920</v>
      </c>
    </row>
    <row r="42" spans="4:5" ht="15" customHeight="1" x14ac:dyDescent="0.25">
      <c r="D42" s="249" t="s">
        <v>51</v>
      </c>
      <c r="E42" s="248" t="s">
        <v>52</v>
      </c>
    </row>
    <row r="43" spans="4:5" ht="15" customHeight="1" x14ac:dyDescent="0.25">
      <c r="D43" s="274" t="s">
        <v>2921</v>
      </c>
      <c r="E43" s="275" t="s">
        <v>2922</v>
      </c>
    </row>
    <row r="44" spans="4:5" ht="15" customHeight="1" x14ac:dyDescent="0.25">
      <c r="D44" s="274" t="s">
        <v>693</v>
      </c>
      <c r="E44" s="275" t="s">
        <v>1299</v>
      </c>
    </row>
    <row r="45" spans="4:5" ht="15" customHeight="1" x14ac:dyDescent="0.25">
      <c r="D45" s="274" t="s">
        <v>696</v>
      </c>
      <c r="E45" s="275" t="s">
        <v>73</v>
      </c>
    </row>
    <row r="46" spans="4:5" ht="15" customHeight="1" x14ac:dyDescent="0.25">
      <c r="D46" s="274" t="s">
        <v>698</v>
      </c>
      <c r="E46" s="275" t="s">
        <v>710</v>
      </c>
    </row>
    <row r="47" spans="4:5" ht="15" customHeight="1" x14ac:dyDescent="0.25">
      <c r="D47" s="274" t="s">
        <v>700</v>
      </c>
      <c r="E47" s="275" t="s">
        <v>73</v>
      </c>
    </row>
    <row r="48" spans="4:5" ht="15" customHeight="1" x14ac:dyDescent="0.25">
      <c r="D48" s="274" t="s">
        <v>70</v>
      </c>
      <c r="E48" s="275" t="s">
        <v>1799</v>
      </c>
    </row>
    <row r="49" spans="4:5" ht="15" customHeight="1" x14ac:dyDescent="0.25">
      <c r="D49" s="274" t="s">
        <v>704</v>
      </c>
      <c r="E49" s="275" t="s">
        <v>73</v>
      </c>
    </row>
    <row r="50" spans="4:5" ht="15" customHeight="1" x14ac:dyDescent="0.25">
      <c r="D50" s="274" t="s">
        <v>72</v>
      </c>
      <c r="E50" s="276" t="s">
        <v>1299</v>
      </c>
    </row>
    <row r="51" spans="4:5" ht="15" customHeight="1" x14ac:dyDescent="0.25">
      <c r="D51" s="274" t="s">
        <v>2349</v>
      </c>
      <c r="E51" s="275" t="s">
        <v>77</v>
      </c>
    </row>
    <row r="52" spans="4:5" ht="15" customHeight="1" x14ac:dyDescent="0.25">
      <c r="D52" s="274" t="s">
        <v>1296</v>
      </c>
      <c r="E52" s="275" t="s">
        <v>1299</v>
      </c>
    </row>
    <row r="53" spans="4:5" ht="15" customHeight="1" x14ac:dyDescent="0.25">
      <c r="D53" s="278" t="s">
        <v>2350</v>
      </c>
      <c r="E53" s="275" t="s">
        <v>69</v>
      </c>
    </row>
    <row r="54" spans="4:5" ht="15" customHeight="1" x14ac:dyDescent="0.25">
      <c r="D54" s="278" t="s">
        <v>1302</v>
      </c>
      <c r="E54" s="277" t="s">
        <v>701</v>
      </c>
    </row>
    <row r="55" spans="4:5" ht="15" customHeight="1" x14ac:dyDescent="0.25">
      <c r="D55" s="279" t="s">
        <v>2923</v>
      </c>
      <c r="E55" s="277" t="s">
        <v>77</v>
      </c>
    </row>
    <row r="56" spans="4:5" ht="15" customHeight="1" x14ac:dyDescent="0.25">
      <c r="D56" s="278" t="s">
        <v>2924</v>
      </c>
      <c r="E56" s="277" t="s">
        <v>710</v>
      </c>
    </row>
    <row r="57" spans="4:5" ht="15" customHeight="1" x14ac:dyDescent="0.25">
      <c r="D57" s="278" t="s">
        <v>2925</v>
      </c>
      <c r="E57" s="277" t="s">
        <v>710</v>
      </c>
    </row>
    <row r="58" spans="4:5" ht="15" customHeight="1" x14ac:dyDescent="0.25">
      <c r="D58" s="274" t="s">
        <v>2926</v>
      </c>
      <c r="E58" s="275" t="s">
        <v>710</v>
      </c>
    </row>
    <row r="59" spans="4:5" ht="15" customHeight="1" x14ac:dyDescent="0.25">
      <c r="D59" s="274" t="s">
        <v>2927</v>
      </c>
      <c r="E59" s="275" t="s">
        <v>1295</v>
      </c>
    </row>
    <row r="60" spans="4:5" ht="15" customHeight="1" x14ac:dyDescent="0.25">
      <c r="D60" s="274" t="s">
        <v>2928</v>
      </c>
      <c r="E60" s="275" t="s">
        <v>69</v>
      </c>
    </row>
    <row r="61" spans="4:5" ht="15" customHeight="1" x14ac:dyDescent="0.25">
      <c r="D61" s="274" t="s">
        <v>2929</v>
      </c>
      <c r="E61" s="280" t="s">
        <v>73</v>
      </c>
    </row>
    <row r="62" spans="4:5" ht="15" customHeight="1" x14ac:dyDescent="0.25">
      <c r="D62" s="289" t="s">
        <v>2930</v>
      </c>
      <c r="E62" s="276" t="s">
        <v>73</v>
      </c>
    </row>
    <row r="63" spans="4:5" ht="15" customHeight="1" x14ac:dyDescent="0.25">
      <c r="D63" s="289" t="s">
        <v>2931</v>
      </c>
      <c r="E63" s="276" t="s">
        <v>73</v>
      </c>
    </row>
    <row r="64" spans="4:5" ht="15" customHeight="1" x14ac:dyDescent="0.25">
      <c r="D64" s="289" t="s">
        <v>2932</v>
      </c>
      <c r="E64" s="276" t="s">
        <v>710</v>
      </c>
    </row>
    <row r="65" spans="4:5" ht="15" customHeight="1" x14ac:dyDescent="0.25">
      <c r="D65" s="274" t="s">
        <v>2933</v>
      </c>
      <c r="E65" s="276" t="s">
        <v>73</v>
      </c>
    </row>
    <row r="66" spans="4:5" ht="15" customHeight="1" x14ac:dyDescent="0.25">
      <c r="D66" s="274" t="s">
        <v>2934</v>
      </c>
      <c r="E66" s="276" t="s">
        <v>73</v>
      </c>
    </row>
    <row r="67" spans="4:5" ht="15" customHeight="1" x14ac:dyDescent="0.25">
      <c r="D67" s="274" t="s">
        <v>2935</v>
      </c>
      <c r="E67" s="277" t="s">
        <v>73</v>
      </c>
    </row>
    <row r="68" spans="4:5" ht="15" customHeight="1" x14ac:dyDescent="0.25">
      <c r="D68" s="274" t="s">
        <v>2936</v>
      </c>
      <c r="E68" s="276" t="s">
        <v>701</v>
      </c>
    </row>
    <row r="69" spans="4:5" ht="15" customHeight="1" x14ac:dyDescent="0.25">
      <c r="D69" s="278" t="s">
        <v>2937</v>
      </c>
      <c r="E69" s="276" t="s">
        <v>1295</v>
      </c>
    </row>
    <row r="70" spans="4:5" ht="15" customHeight="1" x14ac:dyDescent="0.25">
      <c r="D70" s="279" t="s">
        <v>2938</v>
      </c>
      <c r="E70" s="276" t="s">
        <v>73</v>
      </c>
    </row>
    <row r="71" spans="4:5" ht="15" customHeight="1" x14ac:dyDescent="0.25">
      <c r="D71" s="278" t="s">
        <v>2939</v>
      </c>
      <c r="E71" s="276" t="s">
        <v>77</v>
      </c>
    </row>
    <row r="72" spans="4:5" ht="15" customHeight="1" x14ac:dyDescent="0.25">
      <c r="D72" s="274" t="s">
        <v>2940</v>
      </c>
      <c r="E72" s="276" t="s">
        <v>1299</v>
      </c>
    </row>
    <row r="73" spans="4:5" ht="15" customHeight="1" x14ac:dyDescent="0.25">
      <c r="D73" s="278" t="s">
        <v>2941</v>
      </c>
      <c r="E73" s="276" t="s">
        <v>73</v>
      </c>
    </row>
    <row r="74" spans="4:5" ht="15" customHeight="1" x14ac:dyDescent="0.25">
      <c r="D74" s="278" t="s">
        <v>2942</v>
      </c>
      <c r="E74" s="276" t="s">
        <v>73</v>
      </c>
    </row>
    <row r="75" spans="4:5" ht="15" customHeight="1" x14ac:dyDescent="0.25">
      <c r="D75" s="278" t="s">
        <v>2943</v>
      </c>
      <c r="E75" s="276" t="s">
        <v>701</v>
      </c>
    </row>
    <row r="76" spans="4:5" ht="15" customHeight="1" x14ac:dyDescent="0.25">
      <c r="D76" s="278" t="s">
        <v>2944</v>
      </c>
      <c r="E76" s="275" t="s">
        <v>701</v>
      </c>
    </row>
    <row r="77" spans="4:5" ht="15" customHeight="1" x14ac:dyDescent="0.25">
      <c r="D77" s="274" t="s">
        <v>2945</v>
      </c>
      <c r="E77" s="275" t="s">
        <v>701</v>
      </c>
    </row>
    <row r="78" spans="4:5" ht="15" customHeight="1" x14ac:dyDescent="0.25">
      <c r="D78" s="281" t="s">
        <v>2946</v>
      </c>
      <c r="E78" s="276" t="s">
        <v>701</v>
      </c>
    </row>
    <row r="79" spans="4:5" ht="15" customHeight="1" x14ac:dyDescent="0.25">
      <c r="D79" s="281" t="s">
        <v>2947</v>
      </c>
      <c r="E79" s="276" t="s">
        <v>73</v>
      </c>
    </row>
    <row r="80" spans="4:5" ht="15" customHeight="1" x14ac:dyDescent="0.25">
      <c r="D80" s="279" t="s">
        <v>2948</v>
      </c>
      <c r="E80" s="276" t="s">
        <v>701</v>
      </c>
    </row>
    <row r="81" spans="1:6" ht="15" customHeight="1" x14ac:dyDescent="0.25">
      <c r="D81" s="274" t="s">
        <v>2949</v>
      </c>
      <c r="E81" s="276" t="s">
        <v>73</v>
      </c>
    </row>
    <row r="82" spans="1:6" ht="15" customHeight="1" x14ac:dyDescent="0.25">
      <c r="D82" s="278" t="s">
        <v>2950</v>
      </c>
      <c r="E82" s="276" t="s">
        <v>66</v>
      </c>
    </row>
    <row r="83" spans="1:6" ht="15" customHeight="1" x14ac:dyDescent="0.25">
      <c r="D83" s="274" t="s">
        <v>2951</v>
      </c>
      <c r="E83" s="276" t="s">
        <v>66</v>
      </c>
    </row>
    <row r="84" spans="1:6" ht="15" customHeight="1" x14ac:dyDescent="0.25">
      <c r="D84" s="274" t="s">
        <v>65</v>
      </c>
      <c r="E84" s="276" t="s">
        <v>701</v>
      </c>
    </row>
    <row r="85" spans="1:6" s="71" customFormat="1" ht="15" customHeight="1" x14ac:dyDescent="0.25">
      <c r="D85" s="153" t="s">
        <v>57</v>
      </c>
      <c r="E85" s="134" t="s">
        <v>701</v>
      </c>
      <c r="F85" s="72"/>
    </row>
    <row r="86" spans="1:6" s="71" customFormat="1" ht="15" customHeight="1" x14ac:dyDescent="0.25">
      <c r="D86" s="153"/>
      <c r="E86" s="134"/>
      <c r="F86" s="72"/>
    </row>
    <row r="88" spans="1:6" ht="15" customHeight="1" x14ac:dyDescent="0.25">
      <c r="A88" s="245" t="s">
        <v>78</v>
      </c>
      <c r="B88" s="244" t="s">
        <v>1814</v>
      </c>
      <c r="C88" s="244"/>
      <c r="D88" s="243"/>
      <c r="E88" s="242"/>
    </row>
    <row r="89" spans="1:6" ht="15" customHeight="1" x14ac:dyDescent="0.25">
      <c r="A89" s="238" t="s">
        <v>727</v>
      </c>
      <c r="B89" s="574">
        <v>17</v>
      </c>
      <c r="C89" s="233"/>
      <c r="D89" s="232"/>
      <c r="E89" s="575"/>
    </row>
    <row r="90" spans="1:6" ht="15" customHeight="1" x14ac:dyDescent="0.25">
      <c r="A90" s="240" t="s">
        <v>87</v>
      </c>
      <c r="B90" s="574">
        <v>20</v>
      </c>
      <c r="C90" s="233"/>
      <c r="D90" s="290"/>
      <c r="E90" s="575"/>
    </row>
    <row r="91" spans="1:6" ht="15" customHeight="1" x14ac:dyDescent="0.25">
      <c r="A91" s="240" t="s">
        <v>731</v>
      </c>
      <c r="B91" s="574">
        <v>5</v>
      </c>
      <c r="C91" s="233"/>
      <c r="D91" s="283"/>
      <c r="E91" s="575"/>
    </row>
    <row r="92" spans="1:6" ht="15" customHeight="1" x14ac:dyDescent="0.25">
      <c r="A92" s="241" t="s">
        <v>2952</v>
      </c>
      <c r="B92" s="574">
        <v>10</v>
      </c>
      <c r="C92" s="233"/>
      <c r="D92" s="290">
        <v>0</v>
      </c>
      <c r="E92" s="575">
        <v>10</v>
      </c>
    </row>
    <row r="93" spans="1:6" ht="15" customHeight="1" x14ac:dyDescent="0.25">
      <c r="A93" s="241" t="s">
        <v>2953</v>
      </c>
      <c r="B93" s="574">
        <v>8</v>
      </c>
      <c r="C93" s="233"/>
      <c r="D93" s="290">
        <v>0</v>
      </c>
      <c r="E93" s="575">
        <v>8</v>
      </c>
    </row>
    <row r="94" spans="1:6" ht="15" customHeight="1" x14ac:dyDescent="0.25">
      <c r="A94" s="241" t="s">
        <v>2954</v>
      </c>
      <c r="B94" s="574">
        <v>10</v>
      </c>
      <c r="C94" s="233"/>
      <c r="D94" s="290">
        <v>0</v>
      </c>
      <c r="E94" s="575">
        <v>10</v>
      </c>
    </row>
    <row r="95" spans="1:6" ht="15" customHeight="1" x14ac:dyDescent="0.25">
      <c r="A95" s="241" t="s">
        <v>736</v>
      </c>
      <c r="B95" s="574">
        <v>3</v>
      </c>
      <c r="C95" s="233"/>
      <c r="D95" s="290">
        <v>0</v>
      </c>
      <c r="E95" s="575">
        <v>3</v>
      </c>
    </row>
    <row r="96" spans="1:6" ht="15" customHeight="1" x14ac:dyDescent="0.25">
      <c r="A96" s="241" t="s">
        <v>2955</v>
      </c>
      <c r="B96" s="574">
        <v>3</v>
      </c>
      <c r="C96" s="233"/>
      <c r="D96" s="290">
        <v>0</v>
      </c>
      <c r="E96" s="575">
        <v>3</v>
      </c>
    </row>
    <row r="97" spans="1:6" ht="15" customHeight="1" x14ac:dyDescent="0.25">
      <c r="A97" s="239" t="s">
        <v>2956</v>
      </c>
      <c r="B97" s="574">
        <v>10</v>
      </c>
      <c r="C97" s="233"/>
      <c r="D97" s="290">
        <v>0</v>
      </c>
      <c r="E97" s="575">
        <v>10</v>
      </c>
    </row>
    <row r="98" spans="1:6" ht="15" customHeight="1" x14ac:dyDescent="0.25">
      <c r="A98" s="241" t="s">
        <v>1318</v>
      </c>
      <c r="B98" s="574">
        <v>1</v>
      </c>
      <c r="C98" s="233"/>
      <c r="D98" s="290">
        <v>0</v>
      </c>
      <c r="E98" s="575">
        <v>1</v>
      </c>
    </row>
    <row r="99" spans="1:6" ht="15" customHeight="1" x14ac:dyDescent="0.25">
      <c r="A99" s="239" t="s">
        <v>1320</v>
      </c>
      <c r="B99" s="574">
        <v>5</v>
      </c>
      <c r="C99" s="233"/>
      <c r="D99" s="290">
        <v>0</v>
      </c>
      <c r="E99" s="575">
        <v>5</v>
      </c>
    </row>
    <row r="100" spans="1:6" ht="15" customHeight="1" x14ac:dyDescent="0.25">
      <c r="A100" s="240" t="s">
        <v>2957</v>
      </c>
      <c r="B100" s="574">
        <v>2</v>
      </c>
      <c r="C100" s="233"/>
      <c r="D100" s="290">
        <v>0</v>
      </c>
      <c r="E100" s="575">
        <v>2</v>
      </c>
    </row>
    <row r="101" spans="1:6" ht="15" customHeight="1" x14ac:dyDescent="0.25">
      <c r="A101" s="240" t="s">
        <v>90</v>
      </c>
      <c r="B101" s="574">
        <v>4</v>
      </c>
      <c r="C101" s="233"/>
      <c r="D101" s="284">
        <v>0</v>
      </c>
      <c r="E101" s="575">
        <v>4</v>
      </c>
    </row>
    <row r="102" spans="1:6" ht="15" customHeight="1" x14ac:dyDescent="0.25">
      <c r="A102" s="241" t="s">
        <v>1323</v>
      </c>
      <c r="B102" s="574">
        <v>0</v>
      </c>
      <c r="C102" s="233"/>
      <c r="D102" s="283" t="s">
        <v>738</v>
      </c>
      <c r="E102" s="575">
        <v>0</v>
      </c>
    </row>
    <row r="103" spans="1:6" ht="15" customHeight="1" x14ac:dyDescent="0.25">
      <c r="A103" s="238" t="s">
        <v>1325</v>
      </c>
      <c r="B103" s="574">
        <v>0</v>
      </c>
      <c r="C103" s="233"/>
      <c r="D103" s="283" t="s">
        <v>1326</v>
      </c>
      <c r="E103" s="575">
        <v>0</v>
      </c>
    </row>
    <row r="104" spans="1:6" ht="15" customHeight="1" x14ac:dyDescent="0.25">
      <c r="A104" s="450" t="s">
        <v>91</v>
      </c>
      <c r="B104" s="451" t="s">
        <v>2958</v>
      </c>
      <c r="C104" s="452"/>
      <c r="D104" s="453" t="s">
        <v>2959</v>
      </c>
      <c r="E104" s="454">
        <f>SUM(E89:E103)</f>
        <v>56</v>
      </c>
    </row>
    <row r="105" spans="1:6" ht="15" customHeight="1" x14ac:dyDescent="0.25">
      <c r="A105" s="449" t="s">
        <v>94</v>
      </c>
      <c r="B105" s="445">
        <v>12</v>
      </c>
      <c r="D105" s="236"/>
      <c r="E105" s="448" t="s">
        <v>2960</v>
      </c>
    </row>
    <row r="106" spans="1:6" ht="15" customHeight="1" x14ac:dyDescent="0.25">
      <c r="A106" s="237"/>
      <c r="B106" s="236"/>
      <c r="C106" s="234"/>
      <c r="D106" s="232"/>
      <c r="E106" s="482" t="s">
        <v>1328</v>
      </c>
    </row>
    <row r="107" spans="1:6" ht="15" customHeight="1" x14ac:dyDescent="0.25">
      <c r="D107" s="234"/>
      <c r="E107" s="483" t="s">
        <v>741</v>
      </c>
    </row>
    <row r="108" spans="1:6" ht="15" customHeight="1" x14ac:dyDescent="0.25">
      <c r="A108" s="180"/>
      <c r="E108" s="483" t="s">
        <v>742</v>
      </c>
    </row>
    <row r="109" spans="1:6" ht="15" customHeight="1" x14ac:dyDescent="0.25">
      <c r="B109" s="233"/>
      <c r="E109" s="484" t="s">
        <v>1329</v>
      </c>
    </row>
    <row r="111" spans="1:6" ht="15" customHeight="1" x14ac:dyDescent="0.25">
      <c r="A111" s="231" t="s">
        <v>95</v>
      </c>
      <c r="B111" s="180" t="s">
        <v>96</v>
      </c>
      <c r="C111" s="180" t="s">
        <v>97</v>
      </c>
      <c r="D111" s="180" t="s">
        <v>98</v>
      </c>
      <c r="E111" s="180" t="s">
        <v>99</v>
      </c>
      <c r="F111" s="231" t="s">
        <v>100</v>
      </c>
    </row>
    <row r="112" spans="1:6" ht="15" customHeight="1" x14ac:dyDescent="0.25">
      <c r="A112" s="230" t="s">
        <v>101</v>
      </c>
      <c r="B112" s="181"/>
      <c r="C112" s="181"/>
      <c r="D112" s="181"/>
      <c r="E112" s="181"/>
      <c r="F112" s="181"/>
    </row>
    <row r="113" spans="1:26" ht="15" customHeight="1" x14ac:dyDescent="0.25">
      <c r="A113" s="186" t="s">
        <v>2961</v>
      </c>
      <c r="B113" s="184"/>
      <c r="C113" s="184"/>
      <c r="D113" s="184"/>
      <c r="E113" s="184"/>
      <c r="F113" s="184"/>
      <c r="G113" s="181"/>
      <c r="H113" s="181"/>
      <c r="I113" s="181"/>
      <c r="J113" s="181"/>
      <c r="K113" s="181"/>
      <c r="L113" s="181"/>
      <c r="M113" s="181"/>
      <c r="N113" s="181"/>
      <c r="O113" s="181"/>
      <c r="P113" s="181"/>
      <c r="Q113" s="181"/>
      <c r="R113" s="181"/>
      <c r="S113" s="181"/>
      <c r="T113" s="181"/>
      <c r="U113" s="181"/>
      <c r="V113" s="181"/>
      <c r="W113" s="181"/>
      <c r="X113" s="181"/>
      <c r="Y113" s="181"/>
      <c r="Z113" s="181"/>
    </row>
    <row r="114" spans="1:26" ht="15" customHeight="1" x14ac:dyDescent="0.25">
      <c r="A114" s="179" t="s">
        <v>103</v>
      </c>
      <c r="B114" s="200" t="s">
        <v>2952</v>
      </c>
      <c r="C114" s="200" t="s">
        <v>2962</v>
      </c>
      <c r="D114" s="200" t="s">
        <v>2963</v>
      </c>
      <c r="E114" s="200" t="s">
        <v>2964</v>
      </c>
      <c r="F114" s="179" t="s">
        <v>2965</v>
      </c>
      <c r="G114" s="184"/>
      <c r="H114" s="184"/>
      <c r="I114" s="184"/>
      <c r="J114" s="184"/>
      <c r="K114" s="184"/>
      <c r="L114" s="184"/>
      <c r="M114" s="184"/>
      <c r="N114" s="184"/>
      <c r="O114" s="184"/>
      <c r="P114" s="184"/>
      <c r="Q114" s="184"/>
      <c r="R114" s="184"/>
      <c r="S114" s="184"/>
      <c r="T114" s="184"/>
      <c r="U114" s="184"/>
      <c r="V114" s="184"/>
      <c r="W114" s="184"/>
      <c r="X114" s="184"/>
      <c r="Y114" s="184"/>
      <c r="Z114" s="184"/>
    </row>
    <row r="115" spans="1:26" ht="15" customHeight="1" x14ac:dyDescent="0.25">
      <c r="A115" s="179" t="s">
        <v>109</v>
      </c>
      <c r="B115" s="200" t="s">
        <v>2952</v>
      </c>
      <c r="C115" s="200" t="s">
        <v>2966</v>
      </c>
      <c r="D115" s="258" t="s">
        <v>2967</v>
      </c>
      <c r="E115" s="200" t="s">
        <v>2968</v>
      </c>
      <c r="F115" s="179" t="s">
        <v>2969</v>
      </c>
    </row>
    <row r="116" spans="1:26" ht="15" customHeight="1" x14ac:dyDescent="0.25">
      <c r="A116" s="179" t="s">
        <v>114</v>
      </c>
      <c r="B116" s="200" t="s">
        <v>2970</v>
      </c>
      <c r="C116" s="200" t="s">
        <v>2971</v>
      </c>
      <c r="D116" s="200" t="s">
        <v>2972</v>
      </c>
      <c r="E116" s="257" t="s">
        <v>2973</v>
      </c>
      <c r="F116" s="200" t="s">
        <v>2974</v>
      </c>
    </row>
    <row r="117" spans="1:26" ht="15" customHeight="1" x14ac:dyDescent="0.25">
      <c r="A117" s="179" t="s">
        <v>118</v>
      </c>
      <c r="B117" s="200" t="s">
        <v>2970</v>
      </c>
      <c r="C117" s="200" t="s">
        <v>2975</v>
      </c>
      <c r="D117" s="258" t="s">
        <v>2976</v>
      </c>
      <c r="E117" s="200" t="s">
        <v>2977</v>
      </c>
      <c r="F117" s="179" t="s">
        <v>2978</v>
      </c>
    </row>
    <row r="118" spans="1:26" ht="15" customHeight="1" x14ac:dyDescent="0.25">
      <c r="A118" s="179" t="s">
        <v>123</v>
      </c>
      <c r="B118" s="200" t="s">
        <v>727</v>
      </c>
      <c r="C118" s="179" t="s">
        <v>2979</v>
      </c>
      <c r="D118" s="179" t="s">
        <v>2980</v>
      </c>
      <c r="E118" s="200" t="s">
        <v>919</v>
      </c>
      <c r="F118" s="179" t="s">
        <v>2981</v>
      </c>
    </row>
    <row r="119" spans="1:26" ht="15" customHeight="1" x14ac:dyDescent="0.25">
      <c r="A119" s="179" t="s">
        <v>128</v>
      </c>
      <c r="B119" s="200" t="s">
        <v>727</v>
      </c>
      <c r="C119" s="200" t="s">
        <v>2982</v>
      </c>
      <c r="D119" s="190" t="s">
        <v>2983</v>
      </c>
      <c r="E119" s="200" t="s">
        <v>919</v>
      </c>
      <c r="F119" s="190" t="s">
        <v>2984</v>
      </c>
    </row>
    <row r="120" spans="1:26" ht="15" customHeight="1" x14ac:dyDescent="0.25">
      <c r="A120" s="179" t="s">
        <v>132</v>
      </c>
      <c r="B120" s="286" t="s">
        <v>94</v>
      </c>
      <c r="C120" s="287" t="s">
        <v>2985</v>
      </c>
      <c r="D120" s="286" t="s">
        <v>94</v>
      </c>
      <c r="E120" s="286" t="s">
        <v>134</v>
      </c>
      <c r="F120" s="202"/>
    </row>
    <row r="121" spans="1:26" ht="15" customHeight="1" x14ac:dyDescent="0.25">
      <c r="A121" s="179" t="s">
        <v>136</v>
      </c>
      <c r="B121" s="286" t="s">
        <v>94</v>
      </c>
      <c r="C121" s="287" t="s">
        <v>2986</v>
      </c>
      <c r="D121" s="286" t="s">
        <v>94</v>
      </c>
      <c r="E121" s="286" t="s">
        <v>134</v>
      </c>
      <c r="F121" s="202"/>
    </row>
    <row r="122" spans="1:26" ht="15" customHeight="1" x14ac:dyDescent="0.25">
      <c r="A122" s="186" t="s">
        <v>2987</v>
      </c>
      <c r="B122" s="184"/>
      <c r="C122" s="184"/>
      <c r="D122" s="184"/>
      <c r="E122" s="184"/>
      <c r="F122" s="184"/>
    </row>
    <row r="123" spans="1:26" ht="15" customHeight="1" x14ac:dyDescent="0.25">
      <c r="A123" s="179" t="s">
        <v>103</v>
      </c>
      <c r="B123" s="304" t="s">
        <v>150</v>
      </c>
      <c r="C123" s="304"/>
      <c r="D123" s="304"/>
      <c r="G123" s="184"/>
      <c r="H123" s="184"/>
      <c r="I123" s="184"/>
      <c r="J123" s="184"/>
      <c r="K123" s="184"/>
      <c r="L123" s="184"/>
      <c r="M123" s="184"/>
      <c r="N123" s="184"/>
      <c r="O123" s="184"/>
      <c r="P123" s="184"/>
      <c r="Q123" s="184"/>
      <c r="R123" s="184"/>
      <c r="S123" s="184"/>
      <c r="T123" s="184"/>
      <c r="U123" s="184"/>
      <c r="V123" s="184"/>
      <c r="W123" s="184"/>
      <c r="X123" s="184"/>
      <c r="Y123" s="184"/>
      <c r="Z123" s="184"/>
    </row>
    <row r="124" spans="1:26" ht="15" customHeight="1" x14ac:dyDescent="0.25">
      <c r="A124" s="179" t="s">
        <v>109</v>
      </c>
      <c r="B124" s="200" t="s">
        <v>727</v>
      </c>
      <c r="C124" s="179" t="s">
        <v>2988</v>
      </c>
      <c r="D124" s="179" t="s">
        <v>2989</v>
      </c>
      <c r="E124" s="200" t="s">
        <v>1340</v>
      </c>
      <c r="F124" s="179" t="s">
        <v>2990</v>
      </c>
    </row>
    <row r="125" spans="1:26" ht="15" customHeight="1" x14ac:dyDescent="0.25">
      <c r="A125" s="179" t="s">
        <v>114</v>
      </c>
      <c r="B125" s="200" t="s">
        <v>87</v>
      </c>
      <c r="C125" s="200" t="s">
        <v>2991</v>
      </c>
      <c r="D125" s="258" t="s">
        <v>2992</v>
      </c>
      <c r="E125" s="200" t="s">
        <v>582</v>
      </c>
      <c r="F125" s="202" t="s">
        <v>2993</v>
      </c>
    </row>
    <row r="126" spans="1:26" ht="15" customHeight="1" x14ac:dyDescent="0.25">
      <c r="A126" s="179" t="s">
        <v>118</v>
      </c>
      <c r="B126" s="200" t="s">
        <v>87</v>
      </c>
      <c r="C126" s="200" t="s">
        <v>2994</v>
      </c>
      <c r="D126" s="258" t="s">
        <v>2995</v>
      </c>
      <c r="E126" s="200" t="s">
        <v>582</v>
      </c>
      <c r="F126" s="202" t="s">
        <v>2993</v>
      </c>
    </row>
    <row r="127" spans="1:26" ht="15" customHeight="1" x14ac:dyDescent="0.25">
      <c r="A127" s="179" t="s">
        <v>123</v>
      </c>
      <c r="B127" s="187" t="s">
        <v>1358</v>
      </c>
      <c r="C127" s="188" t="s">
        <v>2996</v>
      </c>
      <c r="D127" s="187" t="s">
        <v>2997</v>
      </c>
      <c r="E127" s="187" t="s">
        <v>2998</v>
      </c>
      <c r="F127" s="187" t="s">
        <v>2999</v>
      </c>
    </row>
    <row r="128" spans="1:26" ht="15" customHeight="1" x14ac:dyDescent="0.25">
      <c r="A128" s="179" t="s">
        <v>128</v>
      </c>
      <c r="B128" s="187" t="s">
        <v>1358</v>
      </c>
      <c r="C128" s="188" t="s">
        <v>2996</v>
      </c>
      <c r="D128" s="187" t="s">
        <v>3000</v>
      </c>
      <c r="E128" s="187" t="s">
        <v>2998</v>
      </c>
      <c r="F128" s="187" t="s">
        <v>2999</v>
      </c>
    </row>
    <row r="129" spans="1:142" ht="15" customHeight="1" x14ac:dyDescent="0.25">
      <c r="A129" s="179" t="s">
        <v>132</v>
      </c>
      <c r="B129" s="187" t="s">
        <v>1358</v>
      </c>
      <c r="C129" s="188" t="s">
        <v>3001</v>
      </c>
      <c r="D129" s="187" t="s">
        <v>3002</v>
      </c>
      <c r="E129" s="187" t="s">
        <v>3003</v>
      </c>
      <c r="F129" s="187" t="s">
        <v>2999</v>
      </c>
    </row>
    <row r="130" spans="1:142" ht="15" customHeight="1" x14ac:dyDescent="0.25">
      <c r="A130" s="179" t="s">
        <v>136</v>
      </c>
      <c r="B130" s="187" t="s">
        <v>1358</v>
      </c>
      <c r="C130" s="188" t="s">
        <v>3001</v>
      </c>
      <c r="D130" s="187" t="s">
        <v>3004</v>
      </c>
      <c r="E130" s="187" t="s">
        <v>3003</v>
      </c>
      <c r="F130" s="187" t="s">
        <v>2999</v>
      </c>
    </row>
    <row r="131" spans="1:142" ht="15" customHeight="1" x14ac:dyDescent="0.25">
      <c r="A131" s="273" t="s">
        <v>3005</v>
      </c>
      <c r="B131" s="272"/>
      <c r="C131" s="272"/>
      <c r="D131" s="272"/>
      <c r="E131" s="272"/>
      <c r="F131" s="272"/>
    </row>
    <row r="132" spans="1:142" ht="15" customHeight="1" x14ac:dyDescent="0.25">
      <c r="A132" s="179" t="s">
        <v>103</v>
      </c>
      <c r="B132" s="200" t="s">
        <v>87</v>
      </c>
      <c r="C132" s="200" t="s">
        <v>3006</v>
      </c>
      <c r="D132" s="258" t="s">
        <v>3007</v>
      </c>
      <c r="E132" s="200" t="s">
        <v>582</v>
      </c>
      <c r="F132" s="179" t="s">
        <v>3008</v>
      </c>
    </row>
    <row r="133" spans="1:142" ht="15" customHeight="1" x14ac:dyDescent="0.25">
      <c r="A133" s="179" t="s">
        <v>109</v>
      </c>
      <c r="B133" s="200" t="s">
        <v>87</v>
      </c>
      <c r="C133" s="200" t="s">
        <v>3009</v>
      </c>
      <c r="D133" s="258" t="s">
        <v>3010</v>
      </c>
      <c r="E133" s="200" t="s">
        <v>582</v>
      </c>
      <c r="F133" s="179" t="s">
        <v>3008</v>
      </c>
    </row>
    <row r="134" spans="1:142" ht="15" customHeight="1" x14ac:dyDescent="0.25">
      <c r="A134" s="179" t="s">
        <v>114</v>
      </c>
      <c r="B134" s="200" t="s">
        <v>87</v>
      </c>
      <c r="C134" s="200" t="s">
        <v>3011</v>
      </c>
      <c r="D134" s="258" t="s">
        <v>3012</v>
      </c>
      <c r="E134" s="200" t="s">
        <v>582</v>
      </c>
      <c r="F134" s="202" t="s">
        <v>3013</v>
      </c>
    </row>
    <row r="135" spans="1:142" ht="15" customHeight="1" x14ac:dyDescent="0.25">
      <c r="A135" s="179" t="s">
        <v>118</v>
      </c>
      <c r="B135" s="200" t="s">
        <v>87</v>
      </c>
      <c r="C135" s="200" t="s">
        <v>3014</v>
      </c>
      <c r="D135" s="258" t="s">
        <v>3015</v>
      </c>
      <c r="E135" s="257" t="s">
        <v>3016</v>
      </c>
      <c r="F135" s="202" t="s">
        <v>3017</v>
      </c>
    </row>
    <row r="136" spans="1:142" ht="15" customHeight="1" x14ac:dyDescent="0.25">
      <c r="A136" s="179" t="s">
        <v>123</v>
      </c>
      <c r="B136" s="187" t="s">
        <v>1358</v>
      </c>
      <c r="C136" s="188" t="s">
        <v>3018</v>
      </c>
      <c r="D136" s="187" t="s">
        <v>3019</v>
      </c>
      <c r="E136" s="187" t="s">
        <v>3020</v>
      </c>
      <c r="F136" s="187" t="s">
        <v>2999</v>
      </c>
    </row>
    <row r="137" spans="1:142" ht="15" customHeight="1" x14ac:dyDescent="0.25">
      <c r="A137" s="179" t="s">
        <v>128</v>
      </c>
      <c r="B137" s="187" t="s">
        <v>1358</v>
      </c>
      <c r="C137" s="188" t="s">
        <v>3018</v>
      </c>
      <c r="D137" s="187" t="s">
        <v>3021</v>
      </c>
      <c r="E137" s="187" t="s">
        <v>3020</v>
      </c>
      <c r="F137" s="187" t="s">
        <v>2999</v>
      </c>
    </row>
    <row r="138" spans="1:142" ht="15" customHeight="1" x14ac:dyDescent="0.25">
      <c r="A138" s="179" t="s">
        <v>132</v>
      </c>
      <c r="B138" s="187" t="s">
        <v>1358</v>
      </c>
      <c r="C138" s="188" t="s">
        <v>3022</v>
      </c>
      <c r="D138" s="187" t="s">
        <v>3023</v>
      </c>
      <c r="E138" s="187" t="s">
        <v>3020</v>
      </c>
      <c r="F138" s="187" t="s">
        <v>2999</v>
      </c>
    </row>
    <row r="139" spans="1:142" ht="15" customHeight="1" x14ac:dyDescent="0.25">
      <c r="A139" s="179" t="s">
        <v>136</v>
      </c>
      <c r="B139" s="187" t="s">
        <v>1358</v>
      </c>
      <c r="C139" s="188" t="s">
        <v>3022</v>
      </c>
      <c r="D139" s="187" t="s">
        <v>3024</v>
      </c>
      <c r="E139" s="187" t="s">
        <v>3020</v>
      </c>
      <c r="F139" s="187" t="s">
        <v>2999</v>
      </c>
    </row>
    <row r="140" spans="1:142" s="225" customFormat="1" ht="15" customHeight="1" x14ac:dyDescent="0.25">
      <c r="A140" s="186" t="s">
        <v>3025</v>
      </c>
      <c r="B140" s="184"/>
      <c r="C140" s="184"/>
      <c r="D140" s="184"/>
      <c r="E140" s="184"/>
      <c r="F140" s="184"/>
      <c r="G140" s="189"/>
      <c r="H140" s="189"/>
      <c r="I140" s="189"/>
      <c r="J140" s="189"/>
      <c r="K140" s="189"/>
      <c r="L140" s="189"/>
      <c r="M140" s="189"/>
      <c r="N140" s="189"/>
      <c r="O140" s="189"/>
      <c r="P140" s="189"/>
      <c r="Q140" s="189"/>
      <c r="R140" s="189"/>
      <c r="S140" s="189"/>
      <c r="T140" s="189"/>
      <c r="U140" s="189"/>
      <c r="V140" s="189"/>
      <c r="W140" s="189"/>
      <c r="X140" s="189"/>
      <c r="Y140" s="189"/>
      <c r="Z140" s="189"/>
      <c r="AA140" s="189"/>
      <c r="AB140" s="189"/>
      <c r="AC140" s="189"/>
      <c r="AD140" s="189"/>
      <c r="AE140" s="189"/>
      <c r="AF140" s="189"/>
      <c r="AG140" s="189"/>
      <c r="AH140" s="189"/>
      <c r="AI140" s="189"/>
      <c r="AJ140" s="189"/>
      <c r="AK140" s="189"/>
      <c r="AL140" s="189"/>
      <c r="AM140" s="189"/>
      <c r="AN140" s="189"/>
      <c r="AO140" s="189"/>
      <c r="AP140" s="189"/>
      <c r="AQ140" s="189"/>
      <c r="AR140" s="189"/>
      <c r="AS140" s="189"/>
      <c r="AT140" s="189"/>
      <c r="AU140" s="189"/>
      <c r="AV140" s="189"/>
      <c r="AW140" s="189"/>
      <c r="AX140" s="189"/>
      <c r="AY140" s="189"/>
      <c r="AZ140" s="189"/>
      <c r="BA140" s="189"/>
      <c r="BB140" s="189"/>
      <c r="BC140" s="189"/>
      <c r="BD140" s="189"/>
      <c r="BE140" s="189"/>
      <c r="BF140" s="189"/>
      <c r="BG140" s="189"/>
      <c r="BH140" s="189"/>
      <c r="BI140" s="189"/>
      <c r="BJ140" s="189"/>
      <c r="BK140" s="189"/>
      <c r="BL140" s="189"/>
      <c r="BM140" s="189"/>
      <c r="BN140" s="189"/>
      <c r="BO140" s="189"/>
      <c r="BP140" s="189"/>
      <c r="BQ140" s="189"/>
      <c r="BR140" s="189"/>
      <c r="BS140" s="189"/>
      <c r="BT140" s="189"/>
      <c r="BU140" s="189"/>
      <c r="BV140" s="189"/>
      <c r="BW140" s="189"/>
      <c r="BX140" s="189"/>
      <c r="BY140" s="189"/>
      <c r="BZ140" s="189"/>
      <c r="CA140" s="189"/>
      <c r="CB140" s="189"/>
      <c r="CC140" s="189"/>
      <c r="CD140" s="189"/>
      <c r="CE140" s="189"/>
      <c r="CF140" s="189"/>
      <c r="CG140" s="189"/>
      <c r="CH140" s="189"/>
      <c r="CI140" s="189"/>
      <c r="CJ140" s="189"/>
      <c r="CK140" s="189"/>
      <c r="CL140" s="189"/>
      <c r="CM140" s="189"/>
      <c r="CN140" s="189"/>
      <c r="CO140" s="189"/>
      <c r="CP140" s="189"/>
      <c r="CQ140" s="189"/>
      <c r="CR140" s="189"/>
      <c r="CS140" s="189"/>
      <c r="CT140" s="189"/>
      <c r="CU140" s="189"/>
      <c r="CV140" s="189"/>
      <c r="CW140" s="189"/>
      <c r="CX140" s="189"/>
      <c r="CY140" s="189"/>
      <c r="CZ140" s="189"/>
      <c r="DA140" s="189"/>
      <c r="DB140" s="189"/>
      <c r="DC140" s="189"/>
      <c r="DD140" s="189"/>
      <c r="DE140" s="189"/>
      <c r="DF140" s="189"/>
      <c r="DG140" s="189"/>
      <c r="DH140" s="189"/>
      <c r="DI140" s="189"/>
      <c r="DJ140" s="189"/>
      <c r="DK140" s="189"/>
      <c r="DL140" s="189"/>
      <c r="DM140" s="189"/>
      <c r="DN140" s="189"/>
      <c r="DO140" s="189"/>
      <c r="DP140" s="189"/>
      <c r="DQ140" s="189"/>
      <c r="DR140" s="189"/>
      <c r="DS140" s="189"/>
      <c r="DT140" s="189"/>
      <c r="DU140" s="189"/>
      <c r="DV140" s="189"/>
      <c r="DW140" s="189"/>
      <c r="DX140" s="189"/>
      <c r="DY140" s="189"/>
      <c r="DZ140" s="189"/>
      <c r="EA140" s="189"/>
      <c r="EB140" s="189"/>
      <c r="EC140" s="189"/>
      <c r="ED140" s="189"/>
      <c r="EE140" s="189"/>
      <c r="EF140" s="189"/>
      <c r="EG140" s="189"/>
      <c r="EH140" s="189"/>
      <c r="EI140" s="189"/>
      <c r="EJ140" s="189"/>
      <c r="EK140" s="189"/>
      <c r="EL140" s="189"/>
    </row>
    <row r="141" spans="1:142" ht="15" customHeight="1" x14ac:dyDescent="0.25">
      <c r="A141" s="179" t="s">
        <v>103</v>
      </c>
      <c r="B141" s="200" t="s">
        <v>2952</v>
      </c>
      <c r="C141" s="200" t="s">
        <v>3026</v>
      </c>
      <c r="D141" s="258" t="s">
        <v>3027</v>
      </c>
      <c r="E141" s="200" t="s">
        <v>3028</v>
      </c>
      <c r="F141" s="179" t="s">
        <v>3029</v>
      </c>
      <c r="G141" s="184"/>
      <c r="H141" s="184"/>
      <c r="I141" s="184"/>
      <c r="J141" s="184"/>
      <c r="K141" s="184"/>
      <c r="L141" s="184"/>
      <c r="M141" s="184"/>
      <c r="N141" s="184"/>
      <c r="O141" s="184"/>
      <c r="P141" s="184"/>
      <c r="Q141" s="184"/>
      <c r="R141" s="184"/>
      <c r="S141" s="184"/>
      <c r="T141" s="184"/>
      <c r="U141" s="184"/>
      <c r="V141" s="184"/>
      <c r="W141" s="184"/>
      <c r="X141" s="184"/>
      <c r="Y141" s="184"/>
      <c r="Z141" s="184"/>
    </row>
    <row r="142" spans="1:142" ht="15" customHeight="1" x14ac:dyDescent="0.25">
      <c r="A142" s="179" t="s">
        <v>109</v>
      </c>
      <c r="B142" s="200" t="s">
        <v>2952</v>
      </c>
      <c r="C142" s="200" t="s">
        <v>3030</v>
      </c>
      <c r="D142" s="258" t="s">
        <v>3031</v>
      </c>
      <c r="E142" s="200" t="s">
        <v>3028</v>
      </c>
      <c r="F142" s="179" t="s">
        <v>3032</v>
      </c>
    </row>
    <row r="143" spans="1:142" ht="15" customHeight="1" x14ac:dyDescent="0.25">
      <c r="A143" s="179" t="s">
        <v>114</v>
      </c>
      <c r="B143" s="200" t="s">
        <v>2970</v>
      </c>
      <c r="C143" s="200" t="s">
        <v>3033</v>
      </c>
      <c r="D143" s="200" t="s">
        <v>3034</v>
      </c>
      <c r="E143" s="200" t="s">
        <v>3035</v>
      </c>
      <c r="F143" s="179" t="s">
        <v>3036</v>
      </c>
    </row>
    <row r="144" spans="1:142" ht="15" customHeight="1" x14ac:dyDescent="0.25">
      <c r="A144" s="179" t="s">
        <v>118</v>
      </c>
      <c r="B144" s="200" t="s">
        <v>2970</v>
      </c>
      <c r="C144" s="200" t="s">
        <v>3037</v>
      </c>
      <c r="D144" s="258" t="s">
        <v>3038</v>
      </c>
      <c r="E144" s="200" t="s">
        <v>3035</v>
      </c>
      <c r="F144" s="179" t="s">
        <v>3039</v>
      </c>
    </row>
    <row r="145" spans="1:26" ht="15" customHeight="1" x14ac:dyDescent="0.25">
      <c r="A145" s="179" t="s">
        <v>216</v>
      </c>
      <c r="B145" s="227" t="s">
        <v>1325</v>
      </c>
      <c r="C145" s="227" t="s">
        <v>3040</v>
      </c>
      <c r="D145" s="265" t="s">
        <v>3041</v>
      </c>
      <c r="E145" s="198" t="s">
        <v>2968</v>
      </c>
      <c r="F145" s="179" t="s">
        <v>3042</v>
      </c>
    </row>
    <row r="146" spans="1:26" ht="15" customHeight="1" x14ac:dyDescent="0.25">
      <c r="A146" s="179" t="s">
        <v>220</v>
      </c>
      <c r="B146" s="227" t="s">
        <v>1325</v>
      </c>
      <c r="C146" s="227" t="s">
        <v>3040</v>
      </c>
      <c r="D146" s="265" t="s">
        <v>3043</v>
      </c>
      <c r="E146" s="198" t="s">
        <v>2968</v>
      </c>
      <c r="F146" s="179" t="s">
        <v>3042</v>
      </c>
    </row>
    <row r="147" spans="1:26" ht="15" customHeight="1" x14ac:dyDescent="0.25">
      <c r="A147" s="179" t="s">
        <v>223</v>
      </c>
      <c r="B147" s="227" t="s">
        <v>1325</v>
      </c>
      <c r="C147" s="227" t="s">
        <v>3040</v>
      </c>
      <c r="D147" s="265" t="s">
        <v>3044</v>
      </c>
      <c r="E147" s="198" t="s">
        <v>2968</v>
      </c>
      <c r="F147" s="179" t="s">
        <v>3042</v>
      </c>
    </row>
    <row r="148" spans="1:26" ht="15" customHeight="1" x14ac:dyDescent="0.25">
      <c r="A148" s="179" t="s">
        <v>226</v>
      </c>
      <c r="B148" s="227" t="s">
        <v>1325</v>
      </c>
      <c r="C148" s="227" t="s">
        <v>3040</v>
      </c>
      <c r="D148" s="265" t="s">
        <v>3045</v>
      </c>
      <c r="E148" s="198" t="s">
        <v>2968</v>
      </c>
      <c r="F148" s="179" t="s">
        <v>3042</v>
      </c>
    </row>
    <row r="149" spans="1:26" s="272" customFormat="1" ht="15" customHeight="1" x14ac:dyDescent="0.25">
      <c r="A149" s="273" t="s">
        <v>3046</v>
      </c>
      <c r="B149" s="540"/>
      <c r="C149" s="540"/>
      <c r="D149" s="541"/>
      <c r="E149" s="542"/>
    </row>
    <row r="150" spans="1:26" ht="15" customHeight="1" x14ac:dyDescent="0.25">
      <c r="A150" s="179" t="s">
        <v>103</v>
      </c>
      <c r="B150" s="218" t="s">
        <v>150</v>
      </c>
      <c r="C150" s="492"/>
      <c r="D150" s="497"/>
      <c r="E150" s="492"/>
      <c r="F150" s="192"/>
    </row>
    <row r="151" spans="1:26" ht="15" customHeight="1" x14ac:dyDescent="0.25">
      <c r="A151" s="179" t="s">
        <v>109</v>
      </c>
      <c r="B151" s="218" t="s">
        <v>150</v>
      </c>
      <c r="C151" s="492"/>
      <c r="D151" s="192"/>
      <c r="E151" s="498"/>
      <c r="F151" s="192"/>
    </row>
    <row r="152" spans="1:26" ht="15" customHeight="1" x14ac:dyDescent="0.25">
      <c r="A152" s="179" t="s">
        <v>114</v>
      </c>
      <c r="B152" s="218" t="s">
        <v>150</v>
      </c>
      <c r="C152" s="192"/>
      <c r="D152" s="497"/>
      <c r="E152" s="492"/>
      <c r="F152" s="192"/>
    </row>
    <row r="153" spans="1:26" ht="15" customHeight="1" x14ac:dyDescent="0.25">
      <c r="A153" s="179" t="s">
        <v>118</v>
      </c>
      <c r="B153" s="218" t="s">
        <v>150</v>
      </c>
      <c r="C153" s="192"/>
      <c r="D153" s="497"/>
      <c r="E153" s="192"/>
      <c r="F153" s="501"/>
    </row>
    <row r="154" spans="1:26" ht="15" customHeight="1" x14ac:dyDescent="0.25">
      <c r="A154" s="179" t="s">
        <v>216</v>
      </c>
      <c r="B154" s="268" t="s">
        <v>1323</v>
      </c>
      <c r="C154" s="268" t="s">
        <v>3047</v>
      </c>
      <c r="D154" s="255" t="s">
        <v>3048</v>
      </c>
      <c r="E154" s="200" t="s">
        <v>3049</v>
      </c>
      <c r="F154" s="179" t="s">
        <v>3050</v>
      </c>
    </row>
    <row r="155" spans="1:26" ht="15" customHeight="1" x14ac:dyDescent="0.25">
      <c r="A155" s="179" t="s">
        <v>220</v>
      </c>
      <c r="B155" s="268" t="s">
        <v>1323</v>
      </c>
      <c r="C155" s="268" t="s">
        <v>3047</v>
      </c>
      <c r="D155" s="255" t="s">
        <v>3051</v>
      </c>
      <c r="E155" s="200" t="s">
        <v>3049</v>
      </c>
      <c r="F155" s="179" t="s">
        <v>3050</v>
      </c>
    </row>
    <row r="156" spans="1:26" ht="15" customHeight="1" x14ac:dyDescent="0.25">
      <c r="A156" s="179" t="s">
        <v>223</v>
      </c>
      <c r="B156" s="268" t="s">
        <v>1323</v>
      </c>
      <c r="C156" s="268" t="s">
        <v>3047</v>
      </c>
      <c r="D156" s="255" t="s">
        <v>3052</v>
      </c>
      <c r="E156" s="200" t="s">
        <v>3049</v>
      </c>
      <c r="F156" s="179" t="s">
        <v>3050</v>
      </c>
    </row>
    <row r="157" spans="1:26" ht="15" customHeight="1" x14ac:dyDescent="0.25">
      <c r="A157" s="179" t="s">
        <v>226</v>
      </c>
      <c r="B157" s="268" t="s">
        <v>1323</v>
      </c>
      <c r="C157" s="268" t="s">
        <v>3047</v>
      </c>
      <c r="D157" s="255" t="s">
        <v>3053</v>
      </c>
      <c r="E157" s="200" t="s">
        <v>3049</v>
      </c>
      <c r="F157" s="179" t="s">
        <v>3050</v>
      </c>
    </row>
    <row r="158" spans="1:26" ht="15" customHeight="1" x14ac:dyDescent="0.25">
      <c r="A158" s="203" t="s">
        <v>228</v>
      </c>
      <c r="B158" s="181"/>
      <c r="C158" s="181"/>
      <c r="D158" s="181"/>
      <c r="E158" s="181"/>
      <c r="F158" s="181"/>
    </row>
    <row r="159" spans="1:26" ht="15" customHeight="1" x14ac:dyDescent="0.25">
      <c r="A159" s="186" t="s">
        <v>3054</v>
      </c>
      <c r="B159" s="184"/>
      <c r="C159" s="184"/>
      <c r="D159" s="184"/>
      <c r="E159" s="184"/>
      <c r="F159" s="271"/>
      <c r="G159" s="181"/>
      <c r="H159" s="181"/>
      <c r="I159" s="181"/>
      <c r="J159" s="181"/>
      <c r="K159" s="181"/>
      <c r="L159" s="181"/>
      <c r="M159" s="181"/>
      <c r="N159" s="181"/>
      <c r="O159" s="181"/>
      <c r="P159" s="181"/>
      <c r="Q159" s="181"/>
      <c r="R159" s="181"/>
      <c r="S159" s="181"/>
      <c r="T159" s="181"/>
      <c r="U159" s="181"/>
      <c r="V159" s="181"/>
      <c r="W159" s="181"/>
      <c r="X159" s="181"/>
      <c r="Y159" s="181"/>
      <c r="Z159" s="181"/>
    </row>
    <row r="160" spans="1:26" ht="15" customHeight="1" x14ac:dyDescent="0.25">
      <c r="A160" s="179" t="s">
        <v>103</v>
      </c>
      <c r="B160" s="200" t="s">
        <v>2952</v>
      </c>
      <c r="C160" s="200" t="s">
        <v>3055</v>
      </c>
      <c r="D160" s="258" t="s">
        <v>3056</v>
      </c>
      <c r="E160" s="200" t="s">
        <v>3057</v>
      </c>
      <c r="F160" s="179" t="s">
        <v>3058</v>
      </c>
      <c r="G160" s="184"/>
      <c r="H160" s="184"/>
      <c r="I160" s="184"/>
      <c r="J160" s="184"/>
      <c r="K160" s="184"/>
      <c r="L160" s="184"/>
      <c r="M160" s="184"/>
      <c r="N160" s="184"/>
      <c r="O160" s="184"/>
      <c r="P160" s="184"/>
      <c r="Q160" s="184"/>
      <c r="R160" s="184"/>
      <c r="S160" s="184"/>
      <c r="T160" s="184"/>
      <c r="U160" s="184"/>
      <c r="V160" s="184"/>
      <c r="W160" s="184"/>
      <c r="X160" s="184"/>
      <c r="Y160" s="184"/>
      <c r="Z160" s="184"/>
    </row>
    <row r="161" spans="1:26" ht="15" customHeight="1" x14ac:dyDescent="0.25">
      <c r="A161" s="179" t="s">
        <v>109</v>
      </c>
      <c r="B161" s="200" t="s">
        <v>2952</v>
      </c>
      <c r="C161" s="200" t="s">
        <v>3059</v>
      </c>
      <c r="D161" s="258" t="s">
        <v>3060</v>
      </c>
      <c r="E161" s="200" t="s">
        <v>3061</v>
      </c>
      <c r="F161" s="179" t="s">
        <v>3062</v>
      </c>
    </row>
    <row r="162" spans="1:26" ht="15" customHeight="1" x14ac:dyDescent="0.25">
      <c r="A162" s="179" t="s">
        <v>114</v>
      </c>
      <c r="B162" s="200" t="s">
        <v>2970</v>
      </c>
      <c r="C162" s="200" t="s">
        <v>3063</v>
      </c>
      <c r="D162" s="258" t="s">
        <v>3064</v>
      </c>
      <c r="E162" s="200" t="s">
        <v>2977</v>
      </c>
      <c r="F162" s="179" t="s">
        <v>3065</v>
      </c>
    </row>
    <row r="163" spans="1:26" ht="15" customHeight="1" x14ac:dyDescent="0.25">
      <c r="A163" s="179" t="s">
        <v>118</v>
      </c>
      <c r="B163" s="200" t="s">
        <v>2970</v>
      </c>
      <c r="C163" s="200" t="s">
        <v>3066</v>
      </c>
      <c r="D163" s="258" t="s">
        <v>3067</v>
      </c>
      <c r="E163" s="200" t="s">
        <v>3068</v>
      </c>
      <c r="F163" s="179" t="s">
        <v>3069</v>
      </c>
    </row>
    <row r="164" spans="1:26" ht="15" customHeight="1" x14ac:dyDescent="0.25">
      <c r="A164" s="179" t="s">
        <v>123</v>
      </c>
      <c r="B164" s="200" t="s">
        <v>731</v>
      </c>
      <c r="C164" s="200" t="s">
        <v>3070</v>
      </c>
      <c r="D164" s="258" t="s">
        <v>3071</v>
      </c>
      <c r="E164" s="194" t="s">
        <v>1595</v>
      </c>
      <c r="F164" s="179" t="s">
        <v>3072</v>
      </c>
    </row>
    <row r="165" spans="1:26" ht="15" customHeight="1" x14ac:dyDescent="0.25">
      <c r="A165" s="179" t="s">
        <v>128</v>
      </c>
      <c r="B165" s="200" t="s">
        <v>731</v>
      </c>
      <c r="C165" s="200" t="s">
        <v>3073</v>
      </c>
      <c r="D165" s="258" t="s">
        <v>3074</v>
      </c>
      <c r="E165" s="194" t="s">
        <v>1595</v>
      </c>
      <c r="F165" s="179" t="s">
        <v>3072</v>
      </c>
    </row>
    <row r="166" spans="1:26" ht="15" customHeight="1" x14ac:dyDescent="0.25">
      <c r="A166" s="179" t="s">
        <v>132</v>
      </c>
      <c r="B166" s="286" t="s">
        <v>94</v>
      </c>
      <c r="C166" s="287" t="s">
        <v>3075</v>
      </c>
      <c r="D166" s="286" t="s">
        <v>94</v>
      </c>
      <c r="E166" s="286" t="s">
        <v>134</v>
      </c>
    </row>
    <row r="167" spans="1:26" ht="15" customHeight="1" x14ac:dyDescent="0.25">
      <c r="A167" s="179" t="s">
        <v>136</v>
      </c>
      <c r="B167" s="286" t="s">
        <v>94</v>
      </c>
      <c r="C167" s="287" t="s">
        <v>3076</v>
      </c>
      <c r="D167" s="286" t="s">
        <v>94</v>
      </c>
      <c r="E167" s="286" t="s">
        <v>134</v>
      </c>
    </row>
    <row r="168" spans="1:26" ht="15" customHeight="1" x14ac:dyDescent="0.25">
      <c r="A168" s="186" t="s">
        <v>3077</v>
      </c>
      <c r="B168" s="184"/>
      <c r="C168" s="184"/>
      <c r="D168" s="184"/>
      <c r="E168" s="184"/>
      <c r="F168" s="184"/>
    </row>
    <row r="169" spans="1:26" ht="15" customHeight="1" x14ac:dyDescent="0.25">
      <c r="A169" s="179" t="s">
        <v>103</v>
      </c>
      <c r="B169" s="200" t="s">
        <v>87</v>
      </c>
      <c r="C169" s="200" t="s">
        <v>3078</v>
      </c>
      <c r="D169" s="258" t="s">
        <v>3079</v>
      </c>
      <c r="E169" s="200" t="s">
        <v>582</v>
      </c>
      <c r="F169" s="202" t="s">
        <v>3080</v>
      </c>
      <c r="G169" s="184"/>
      <c r="H169" s="184"/>
      <c r="I169" s="184"/>
      <c r="J169" s="184"/>
      <c r="K169" s="184"/>
      <c r="L169" s="184"/>
      <c r="M169" s="184"/>
      <c r="N169" s="184"/>
      <c r="O169" s="184"/>
      <c r="P169" s="184"/>
      <c r="Q169" s="184"/>
      <c r="R169" s="184"/>
      <c r="S169" s="184"/>
      <c r="T169" s="184"/>
      <c r="U169" s="184"/>
      <c r="V169" s="184"/>
      <c r="W169" s="184"/>
      <c r="X169" s="184"/>
      <c r="Y169" s="184"/>
      <c r="Z169" s="184"/>
    </row>
    <row r="170" spans="1:26" ht="15" customHeight="1" x14ac:dyDescent="0.25">
      <c r="A170" s="179" t="s">
        <v>109</v>
      </c>
      <c r="B170" s="200" t="s">
        <v>87</v>
      </c>
      <c r="C170" s="200" t="s">
        <v>3081</v>
      </c>
      <c r="D170" s="258" t="s">
        <v>3082</v>
      </c>
      <c r="E170" s="200" t="s">
        <v>582</v>
      </c>
      <c r="F170" s="202" t="s">
        <v>3080</v>
      </c>
    </row>
    <row r="171" spans="1:26" ht="15" customHeight="1" x14ac:dyDescent="0.25">
      <c r="A171" s="179" t="s">
        <v>114</v>
      </c>
      <c r="B171" s="200" t="s">
        <v>87</v>
      </c>
      <c r="C171" s="200" t="s">
        <v>3083</v>
      </c>
      <c r="D171" s="258" t="s">
        <v>3084</v>
      </c>
      <c r="E171" s="200" t="s">
        <v>582</v>
      </c>
      <c r="F171" s="195" t="s">
        <v>3085</v>
      </c>
    </row>
    <row r="172" spans="1:26" ht="15" customHeight="1" x14ac:dyDescent="0.25">
      <c r="A172" s="179" t="s">
        <v>118</v>
      </c>
      <c r="B172" s="200" t="s">
        <v>87</v>
      </c>
      <c r="C172" s="200" t="s">
        <v>3086</v>
      </c>
      <c r="D172" s="258" t="s">
        <v>3087</v>
      </c>
      <c r="E172" s="200" t="s">
        <v>582</v>
      </c>
      <c r="F172" s="195" t="s">
        <v>3085</v>
      </c>
    </row>
    <row r="173" spans="1:26" ht="15" customHeight="1" x14ac:dyDescent="0.25">
      <c r="A173" s="179" t="s">
        <v>123</v>
      </c>
      <c r="B173" s="187" t="s">
        <v>1358</v>
      </c>
      <c r="C173" s="188" t="s">
        <v>3088</v>
      </c>
      <c r="D173" s="187" t="s">
        <v>3089</v>
      </c>
      <c r="E173" s="187" t="s">
        <v>3090</v>
      </c>
      <c r="F173" s="187" t="s">
        <v>2999</v>
      </c>
    </row>
    <row r="174" spans="1:26" ht="15" customHeight="1" x14ac:dyDescent="0.25">
      <c r="A174" s="179" t="s">
        <v>128</v>
      </c>
      <c r="B174" s="187" t="s">
        <v>1358</v>
      </c>
      <c r="C174" s="188" t="s">
        <v>3088</v>
      </c>
      <c r="D174" s="187" t="s">
        <v>3091</v>
      </c>
      <c r="E174" s="187" t="s">
        <v>3090</v>
      </c>
      <c r="F174" s="187" t="s">
        <v>2999</v>
      </c>
    </row>
    <row r="175" spans="1:26" ht="15" customHeight="1" x14ac:dyDescent="0.25">
      <c r="A175" s="179" t="s">
        <v>132</v>
      </c>
      <c r="B175" s="187" t="s">
        <v>1358</v>
      </c>
      <c r="C175" s="188" t="s">
        <v>3092</v>
      </c>
      <c r="D175" s="187" t="s">
        <v>3093</v>
      </c>
      <c r="E175" s="187" t="s">
        <v>3094</v>
      </c>
      <c r="F175" s="187" t="s">
        <v>2999</v>
      </c>
    </row>
    <row r="176" spans="1:26" ht="15" customHeight="1" x14ac:dyDescent="0.25">
      <c r="A176" s="179" t="s">
        <v>136</v>
      </c>
      <c r="B176" s="187" t="s">
        <v>1358</v>
      </c>
      <c r="C176" s="188" t="s">
        <v>3092</v>
      </c>
      <c r="D176" s="187" t="s">
        <v>3095</v>
      </c>
      <c r="E176" s="187" t="s">
        <v>3094</v>
      </c>
      <c r="F176" s="187" t="s">
        <v>2999</v>
      </c>
    </row>
    <row r="177" spans="1:26" ht="15" customHeight="1" x14ac:dyDescent="0.25">
      <c r="A177" s="186" t="s">
        <v>3096</v>
      </c>
      <c r="B177" s="269"/>
      <c r="C177" s="269"/>
      <c r="D177" s="270"/>
      <c r="E177" s="269"/>
      <c r="F177" s="184"/>
    </row>
    <row r="178" spans="1:26" ht="15" customHeight="1" x14ac:dyDescent="0.25">
      <c r="A178" s="179" t="s">
        <v>103</v>
      </c>
      <c r="B178" s="200" t="s">
        <v>2954</v>
      </c>
      <c r="C178" s="200" t="s">
        <v>3097</v>
      </c>
      <c r="D178" s="258" t="s">
        <v>3098</v>
      </c>
      <c r="E178" s="200" t="s">
        <v>1242</v>
      </c>
      <c r="F178" s="179" t="s">
        <v>3099</v>
      </c>
      <c r="G178" s="184"/>
      <c r="H178" s="184"/>
      <c r="I178" s="184"/>
      <c r="J178" s="184"/>
      <c r="K178" s="184"/>
      <c r="L178" s="184"/>
      <c r="M178" s="184"/>
      <c r="N178" s="184"/>
      <c r="O178" s="184"/>
      <c r="P178" s="184"/>
      <c r="Q178" s="184"/>
      <c r="R178" s="184"/>
      <c r="S178" s="184"/>
      <c r="T178" s="184"/>
      <c r="U178" s="184"/>
      <c r="V178" s="184"/>
      <c r="W178" s="184"/>
      <c r="X178" s="184"/>
      <c r="Y178" s="184"/>
      <c r="Z178" s="184"/>
    </row>
    <row r="179" spans="1:26" ht="15" customHeight="1" x14ac:dyDescent="0.25">
      <c r="A179" s="179" t="s">
        <v>109</v>
      </c>
      <c r="B179" s="200" t="s">
        <v>2954</v>
      </c>
      <c r="C179" s="200" t="s">
        <v>3100</v>
      </c>
      <c r="D179" s="258" t="s">
        <v>3101</v>
      </c>
      <c r="E179" s="200" t="s">
        <v>1242</v>
      </c>
      <c r="F179" s="179" t="s">
        <v>3099</v>
      </c>
    </row>
    <row r="180" spans="1:26" ht="15" customHeight="1" x14ac:dyDescent="0.25">
      <c r="A180" s="179" t="s">
        <v>114</v>
      </c>
      <c r="B180" s="200" t="s">
        <v>2954</v>
      </c>
      <c r="C180" s="200" t="s">
        <v>3102</v>
      </c>
      <c r="D180" s="258" t="s">
        <v>3103</v>
      </c>
      <c r="E180" s="200" t="s">
        <v>3104</v>
      </c>
      <c r="F180" s="179" t="s">
        <v>3105</v>
      </c>
    </row>
    <row r="181" spans="1:26" ht="15" customHeight="1" x14ac:dyDescent="0.25">
      <c r="A181" s="179" t="s">
        <v>118</v>
      </c>
      <c r="B181" s="200" t="s">
        <v>2954</v>
      </c>
      <c r="C181" s="200" t="s">
        <v>3106</v>
      </c>
      <c r="D181" s="179" t="s">
        <v>3107</v>
      </c>
      <c r="E181" s="200" t="s">
        <v>3104</v>
      </c>
      <c r="F181" s="179" t="s">
        <v>3108</v>
      </c>
    </row>
    <row r="182" spans="1:26" ht="15" customHeight="1" x14ac:dyDescent="0.25">
      <c r="A182" s="179" t="s">
        <v>123</v>
      </c>
      <c r="B182" s="189" t="s">
        <v>984</v>
      </c>
      <c r="C182" s="188" t="s">
        <v>3109</v>
      </c>
      <c r="D182" s="187" t="s">
        <v>984</v>
      </c>
      <c r="E182" s="187" t="s">
        <v>986</v>
      </c>
      <c r="F182" s="187" t="s">
        <v>987</v>
      </c>
    </row>
    <row r="183" spans="1:26" ht="15" customHeight="1" x14ac:dyDescent="0.25">
      <c r="A183" s="179" t="s">
        <v>128</v>
      </c>
      <c r="B183" s="189" t="s">
        <v>984</v>
      </c>
      <c r="C183" s="188" t="s">
        <v>3109</v>
      </c>
      <c r="D183" s="187" t="s">
        <v>984</v>
      </c>
      <c r="E183" s="187" t="s">
        <v>986</v>
      </c>
      <c r="F183" s="187" t="s">
        <v>987</v>
      </c>
    </row>
    <row r="184" spans="1:26" ht="15" customHeight="1" x14ac:dyDescent="0.25">
      <c r="A184" s="179" t="s">
        <v>132</v>
      </c>
      <c r="B184" s="189" t="s">
        <v>984</v>
      </c>
      <c r="C184" s="188" t="s">
        <v>3110</v>
      </c>
      <c r="D184" s="187" t="s">
        <v>984</v>
      </c>
      <c r="E184" s="187" t="s">
        <v>986</v>
      </c>
      <c r="F184" s="187" t="s">
        <v>987</v>
      </c>
    </row>
    <row r="185" spans="1:26" ht="15" customHeight="1" x14ac:dyDescent="0.25">
      <c r="A185" s="179" t="s">
        <v>136</v>
      </c>
      <c r="B185" s="189" t="s">
        <v>984</v>
      </c>
      <c r="C185" s="188" t="s">
        <v>3110</v>
      </c>
      <c r="D185" s="187" t="s">
        <v>984</v>
      </c>
      <c r="E185" s="187" t="s">
        <v>986</v>
      </c>
      <c r="F185" s="187" t="s">
        <v>987</v>
      </c>
    </row>
    <row r="186" spans="1:26" ht="15" customHeight="1" x14ac:dyDescent="0.25">
      <c r="A186" s="186" t="s">
        <v>3111</v>
      </c>
      <c r="B186" s="184"/>
      <c r="C186" s="184"/>
      <c r="D186" s="184"/>
      <c r="E186" s="184"/>
      <c r="F186" s="184"/>
    </row>
    <row r="187" spans="1:26" ht="15" customHeight="1" x14ac:dyDescent="0.25">
      <c r="A187" s="179" t="s">
        <v>103</v>
      </c>
      <c r="B187" s="304" t="s">
        <v>150</v>
      </c>
      <c r="C187" s="304"/>
      <c r="D187" s="304"/>
      <c r="G187" s="184"/>
      <c r="H187" s="184"/>
      <c r="I187" s="184"/>
      <c r="J187" s="184"/>
      <c r="K187" s="184"/>
      <c r="L187" s="184"/>
      <c r="M187" s="184"/>
      <c r="N187" s="184"/>
      <c r="O187" s="184"/>
      <c r="P187" s="184"/>
      <c r="Q187" s="184"/>
      <c r="R187" s="184"/>
      <c r="S187" s="184"/>
      <c r="T187" s="184"/>
      <c r="U187" s="184"/>
      <c r="V187" s="184"/>
      <c r="W187" s="184"/>
      <c r="X187" s="184"/>
      <c r="Y187" s="184"/>
      <c r="Z187" s="184"/>
    </row>
    <row r="188" spans="1:26" ht="15" customHeight="1" x14ac:dyDescent="0.25">
      <c r="A188" s="179" t="s">
        <v>109</v>
      </c>
      <c r="B188" s="200" t="s">
        <v>2954</v>
      </c>
      <c r="C188" s="200" t="s">
        <v>3112</v>
      </c>
      <c r="D188" s="200" t="s">
        <v>3113</v>
      </c>
      <c r="E188" s="200" t="s">
        <v>3114</v>
      </c>
      <c r="F188" s="179" t="s">
        <v>3115</v>
      </c>
    </row>
    <row r="189" spans="1:26" ht="15" customHeight="1" x14ac:dyDescent="0.25">
      <c r="A189" s="179" t="s">
        <v>114</v>
      </c>
      <c r="B189" s="200" t="s">
        <v>2954</v>
      </c>
      <c r="C189" s="200" t="s">
        <v>3116</v>
      </c>
      <c r="D189" s="200" t="s">
        <v>3117</v>
      </c>
      <c r="E189" s="200" t="s">
        <v>3114</v>
      </c>
      <c r="F189" s="179" t="s">
        <v>3118</v>
      </c>
    </row>
    <row r="190" spans="1:26" ht="15" customHeight="1" x14ac:dyDescent="0.25">
      <c r="A190" s="179" t="s">
        <v>118</v>
      </c>
      <c r="B190" s="200" t="s">
        <v>2954</v>
      </c>
      <c r="C190" s="200" t="s">
        <v>3119</v>
      </c>
      <c r="D190" s="258" t="s">
        <v>3120</v>
      </c>
      <c r="E190" s="200" t="s">
        <v>3121</v>
      </c>
      <c r="F190" s="179" t="s">
        <v>3122</v>
      </c>
    </row>
    <row r="191" spans="1:26" ht="15" customHeight="1" x14ac:dyDescent="0.25">
      <c r="A191" s="179" t="s">
        <v>216</v>
      </c>
      <c r="B191" s="200" t="s">
        <v>2954</v>
      </c>
      <c r="C191" s="200" t="s">
        <v>3123</v>
      </c>
      <c r="D191" s="258" t="s">
        <v>3124</v>
      </c>
      <c r="E191" s="200" t="s">
        <v>3121</v>
      </c>
      <c r="F191" s="179" t="s">
        <v>3125</v>
      </c>
    </row>
    <row r="192" spans="1:26" ht="15" customHeight="1" x14ac:dyDescent="0.25">
      <c r="A192" s="179" t="s">
        <v>220</v>
      </c>
      <c r="B192" s="200" t="s">
        <v>2952</v>
      </c>
      <c r="C192" s="200" t="s">
        <v>3126</v>
      </c>
      <c r="D192" s="258" t="s">
        <v>3127</v>
      </c>
      <c r="E192" s="200" t="s">
        <v>3128</v>
      </c>
      <c r="F192" s="179" t="s">
        <v>3129</v>
      </c>
    </row>
    <row r="193" spans="1:26" ht="15" customHeight="1" x14ac:dyDescent="0.25">
      <c r="A193" s="179" t="s">
        <v>223</v>
      </c>
      <c r="B193" s="200" t="s">
        <v>87</v>
      </c>
      <c r="C193" s="200" t="s">
        <v>3130</v>
      </c>
      <c r="D193" s="258" t="s">
        <v>3131</v>
      </c>
      <c r="E193" s="200" t="s">
        <v>588</v>
      </c>
      <c r="F193" s="202" t="s">
        <v>3132</v>
      </c>
    </row>
    <row r="194" spans="1:26" ht="15" customHeight="1" x14ac:dyDescent="0.25">
      <c r="A194" s="179" t="s">
        <v>226</v>
      </c>
      <c r="B194" s="200" t="s">
        <v>87</v>
      </c>
      <c r="C194" s="200" t="s">
        <v>3133</v>
      </c>
      <c r="D194" s="258" t="s">
        <v>3134</v>
      </c>
      <c r="E194" s="200" t="s">
        <v>588</v>
      </c>
      <c r="F194" s="202" t="s">
        <v>3132</v>
      </c>
    </row>
    <row r="195" spans="1:26" s="272" customFormat="1" ht="15" customHeight="1" x14ac:dyDescent="0.25">
      <c r="A195" s="273" t="s">
        <v>3135</v>
      </c>
      <c r="B195" s="543"/>
      <c r="C195" s="543"/>
      <c r="D195" s="544"/>
      <c r="E195" s="543"/>
      <c r="F195" s="545"/>
    </row>
    <row r="196" spans="1:26" ht="15" customHeight="1" x14ac:dyDescent="0.25">
      <c r="A196" s="179" t="s">
        <v>103</v>
      </c>
      <c r="B196" s="200" t="s">
        <v>727</v>
      </c>
      <c r="C196" s="179" t="s">
        <v>3136</v>
      </c>
      <c r="D196" s="179" t="s">
        <v>3137</v>
      </c>
      <c r="E196" s="200" t="s">
        <v>746</v>
      </c>
      <c r="F196" s="179" t="s">
        <v>3138</v>
      </c>
    </row>
    <row r="197" spans="1:26" ht="15" customHeight="1" x14ac:dyDescent="0.25">
      <c r="A197" s="179" t="s">
        <v>109</v>
      </c>
      <c r="B197" s="200" t="s">
        <v>727</v>
      </c>
      <c r="C197" s="179" t="s">
        <v>3139</v>
      </c>
      <c r="D197" s="179" t="s">
        <v>3140</v>
      </c>
      <c r="E197" s="200" t="s">
        <v>746</v>
      </c>
      <c r="F197" s="179" t="s">
        <v>3141</v>
      </c>
    </row>
    <row r="198" spans="1:26" ht="15" customHeight="1" x14ac:dyDescent="0.25">
      <c r="A198" s="179" t="s">
        <v>114</v>
      </c>
      <c r="B198" s="200" t="s">
        <v>2953</v>
      </c>
      <c r="C198" s="200" t="s">
        <v>3142</v>
      </c>
      <c r="D198" s="258" t="s">
        <v>3143</v>
      </c>
    </row>
    <row r="199" spans="1:26" ht="15" customHeight="1" x14ac:dyDescent="0.25">
      <c r="A199" s="179" t="s">
        <v>118</v>
      </c>
      <c r="B199" s="200" t="s">
        <v>2953</v>
      </c>
      <c r="C199" s="200" t="s">
        <v>3144</v>
      </c>
      <c r="D199" s="258" t="s">
        <v>3145</v>
      </c>
    </row>
    <row r="200" spans="1:26" ht="15" customHeight="1" x14ac:dyDescent="0.25">
      <c r="A200" s="179" t="s">
        <v>216</v>
      </c>
      <c r="B200" s="227" t="s">
        <v>1325</v>
      </c>
      <c r="C200" s="227" t="s">
        <v>3146</v>
      </c>
      <c r="D200" s="265" t="s">
        <v>3147</v>
      </c>
    </row>
    <row r="201" spans="1:26" ht="15" customHeight="1" x14ac:dyDescent="0.25">
      <c r="A201" s="179" t="s">
        <v>220</v>
      </c>
      <c r="B201" s="227" t="s">
        <v>1325</v>
      </c>
      <c r="C201" s="227" t="s">
        <v>3146</v>
      </c>
      <c r="D201" s="264" t="s">
        <v>3148</v>
      </c>
    </row>
    <row r="202" spans="1:26" ht="15" customHeight="1" x14ac:dyDescent="0.25">
      <c r="A202" s="179" t="s">
        <v>223</v>
      </c>
      <c r="B202" s="227" t="s">
        <v>1325</v>
      </c>
      <c r="C202" s="227" t="s">
        <v>3146</v>
      </c>
      <c r="D202" s="265" t="s">
        <v>3149</v>
      </c>
    </row>
    <row r="203" spans="1:26" ht="15" customHeight="1" x14ac:dyDescent="0.25">
      <c r="A203" s="179" t="s">
        <v>226</v>
      </c>
      <c r="B203" s="227" t="s">
        <v>1325</v>
      </c>
      <c r="C203" s="227" t="s">
        <v>3146</v>
      </c>
      <c r="D203" s="264" t="s">
        <v>3150</v>
      </c>
    </row>
    <row r="204" spans="1:26" s="225" customFormat="1" ht="15" customHeight="1" x14ac:dyDescent="0.25">
      <c r="A204" s="203" t="s">
        <v>331</v>
      </c>
      <c r="B204" s="181"/>
      <c r="C204" s="181"/>
      <c r="D204" s="181"/>
      <c r="E204" s="181"/>
      <c r="F204" s="181"/>
      <c r="G204" s="259"/>
      <c r="H204" s="259"/>
      <c r="I204" s="259"/>
      <c r="J204" s="259"/>
      <c r="K204" s="259"/>
      <c r="L204" s="259"/>
      <c r="M204" s="259"/>
      <c r="N204" s="259"/>
      <c r="O204" s="259"/>
      <c r="P204" s="259"/>
      <c r="Q204" s="259"/>
      <c r="R204" s="259"/>
      <c r="S204" s="259"/>
      <c r="T204" s="259"/>
      <c r="U204" s="259"/>
      <c r="V204" s="259"/>
      <c r="W204" s="259"/>
      <c r="X204" s="259"/>
      <c r="Y204" s="259"/>
      <c r="Z204" s="259"/>
    </row>
    <row r="205" spans="1:26" ht="15" customHeight="1" x14ac:dyDescent="0.25">
      <c r="A205" s="186" t="s">
        <v>3151</v>
      </c>
      <c r="B205" s="184"/>
      <c r="C205" s="184"/>
      <c r="D205" s="184"/>
      <c r="E205" s="184"/>
      <c r="F205" s="184"/>
      <c r="G205" s="181"/>
      <c r="H205" s="181"/>
      <c r="I205" s="181"/>
      <c r="J205" s="181"/>
      <c r="K205" s="181"/>
      <c r="L205" s="181"/>
      <c r="M205" s="181"/>
      <c r="N205" s="181"/>
      <c r="O205" s="181"/>
      <c r="P205" s="181"/>
      <c r="Q205" s="181"/>
      <c r="R205" s="181"/>
      <c r="S205" s="181"/>
      <c r="T205" s="181"/>
      <c r="U205" s="181"/>
      <c r="V205" s="181"/>
      <c r="W205" s="181"/>
      <c r="X205" s="181"/>
      <c r="Y205" s="181"/>
      <c r="Z205" s="181"/>
    </row>
    <row r="206" spans="1:26" ht="15" customHeight="1" x14ac:dyDescent="0.25">
      <c r="A206" s="179" t="s">
        <v>103</v>
      </c>
      <c r="B206" s="200" t="s">
        <v>736</v>
      </c>
      <c r="C206" s="200" t="s">
        <v>3152</v>
      </c>
      <c r="D206" s="258" t="s">
        <v>3153</v>
      </c>
      <c r="E206" s="200" t="s">
        <v>3154</v>
      </c>
      <c r="F206" s="179" t="s">
        <v>3155</v>
      </c>
      <c r="G206" s="184"/>
      <c r="H206" s="184"/>
      <c r="I206" s="184"/>
      <c r="J206" s="184"/>
      <c r="K206" s="184"/>
      <c r="L206" s="184"/>
      <c r="M206" s="184"/>
      <c r="N206" s="184"/>
      <c r="O206" s="184"/>
      <c r="P206" s="184"/>
      <c r="Q206" s="184"/>
      <c r="R206" s="184"/>
      <c r="S206" s="184"/>
      <c r="T206" s="184"/>
      <c r="U206" s="184"/>
      <c r="V206" s="184"/>
      <c r="W206" s="184"/>
      <c r="X206" s="184"/>
      <c r="Y206" s="184"/>
      <c r="Z206" s="184"/>
    </row>
    <row r="207" spans="1:26" ht="15" customHeight="1" x14ac:dyDescent="0.25">
      <c r="A207" s="179" t="s">
        <v>109</v>
      </c>
      <c r="B207" s="200" t="s">
        <v>2954</v>
      </c>
      <c r="C207" s="200" t="s">
        <v>3156</v>
      </c>
      <c r="D207" s="258" t="s">
        <v>3157</v>
      </c>
      <c r="E207" s="200" t="s">
        <v>3158</v>
      </c>
      <c r="F207" s="179" t="s">
        <v>3159</v>
      </c>
    </row>
    <row r="208" spans="1:26" ht="15" customHeight="1" x14ac:dyDescent="0.25">
      <c r="A208" s="179" t="s">
        <v>114</v>
      </c>
      <c r="B208" s="200" t="s">
        <v>2954</v>
      </c>
      <c r="C208" s="200" t="s">
        <v>3160</v>
      </c>
      <c r="D208" s="258" t="s">
        <v>3161</v>
      </c>
      <c r="E208" s="200" t="s">
        <v>3158</v>
      </c>
      <c r="F208" s="179" t="s">
        <v>3162</v>
      </c>
    </row>
    <row r="209" spans="1:26" ht="15" customHeight="1" x14ac:dyDescent="0.25">
      <c r="A209" s="179" t="s">
        <v>118</v>
      </c>
      <c r="B209" s="200" t="s">
        <v>2952</v>
      </c>
      <c r="C209" s="200" t="s">
        <v>3163</v>
      </c>
      <c r="D209" s="258" t="s">
        <v>3164</v>
      </c>
      <c r="E209" s="200" t="s">
        <v>3057</v>
      </c>
      <c r="F209" s="179" t="s">
        <v>3165</v>
      </c>
    </row>
    <row r="210" spans="1:26" ht="15" customHeight="1" x14ac:dyDescent="0.25">
      <c r="A210" s="179" t="s">
        <v>123</v>
      </c>
      <c r="B210" s="200" t="s">
        <v>2952</v>
      </c>
      <c r="C210" s="200" t="s">
        <v>3166</v>
      </c>
      <c r="D210" s="258" t="s">
        <v>3167</v>
      </c>
      <c r="E210" s="200" t="s">
        <v>3061</v>
      </c>
      <c r="F210" s="179" t="s">
        <v>3168</v>
      </c>
    </row>
    <row r="211" spans="1:26" ht="15" customHeight="1" x14ac:dyDescent="0.25">
      <c r="A211" s="179" t="s">
        <v>128</v>
      </c>
      <c r="B211" s="257" t="s">
        <v>2970</v>
      </c>
      <c r="C211" s="190" t="s">
        <v>3169</v>
      </c>
      <c r="D211" s="190" t="s">
        <v>3170</v>
      </c>
      <c r="E211" s="257" t="s">
        <v>2973</v>
      </c>
      <c r="F211" s="179" t="s">
        <v>3171</v>
      </c>
    </row>
    <row r="212" spans="1:26" ht="15" customHeight="1" x14ac:dyDescent="0.25">
      <c r="A212" s="179" t="s">
        <v>132</v>
      </c>
      <c r="B212" s="286" t="s">
        <v>94</v>
      </c>
      <c r="C212" s="287" t="s">
        <v>3172</v>
      </c>
      <c r="D212" s="286" t="s">
        <v>94</v>
      </c>
      <c r="E212" s="286" t="s">
        <v>134</v>
      </c>
    </row>
    <row r="213" spans="1:26" ht="15" customHeight="1" x14ac:dyDescent="0.25">
      <c r="A213" s="179" t="s">
        <v>136</v>
      </c>
      <c r="B213" s="286" t="s">
        <v>94</v>
      </c>
      <c r="C213" s="287" t="s">
        <v>3173</v>
      </c>
      <c r="D213" s="286" t="s">
        <v>94</v>
      </c>
      <c r="E213" s="286" t="s">
        <v>134</v>
      </c>
    </row>
    <row r="214" spans="1:26" ht="15" customHeight="1" x14ac:dyDescent="0.25">
      <c r="A214" s="186" t="s">
        <v>3174</v>
      </c>
      <c r="B214" s="184"/>
      <c r="C214" s="184"/>
      <c r="D214" s="184"/>
      <c r="E214" s="184"/>
      <c r="F214" s="184"/>
    </row>
    <row r="215" spans="1:26" ht="15" customHeight="1" x14ac:dyDescent="0.25">
      <c r="A215" s="179" t="s">
        <v>103</v>
      </c>
      <c r="B215" s="200" t="s">
        <v>2970</v>
      </c>
      <c r="C215" s="200" t="s">
        <v>3175</v>
      </c>
      <c r="D215" s="258" t="s">
        <v>3176</v>
      </c>
      <c r="E215" s="200" t="s">
        <v>3068</v>
      </c>
      <c r="F215" s="179" t="s">
        <v>3177</v>
      </c>
      <c r="G215" s="184"/>
      <c r="H215" s="184"/>
      <c r="I215" s="184"/>
      <c r="J215" s="184"/>
      <c r="K215" s="184"/>
      <c r="L215" s="184"/>
      <c r="M215" s="184"/>
      <c r="N215" s="184"/>
      <c r="O215" s="184"/>
      <c r="P215" s="184"/>
      <c r="Q215" s="184"/>
      <c r="R215" s="184"/>
      <c r="S215" s="184"/>
      <c r="T215" s="184"/>
      <c r="U215" s="184"/>
      <c r="V215" s="184"/>
      <c r="W215" s="184"/>
      <c r="X215" s="184"/>
      <c r="Y215" s="184"/>
      <c r="Z215" s="184"/>
    </row>
    <row r="216" spans="1:26" ht="15" customHeight="1" x14ac:dyDescent="0.25">
      <c r="A216" s="179" t="s">
        <v>109</v>
      </c>
      <c r="B216" s="200" t="s">
        <v>2970</v>
      </c>
      <c r="C216" s="200" t="s">
        <v>3178</v>
      </c>
      <c r="D216" s="258" t="s">
        <v>3179</v>
      </c>
      <c r="E216" s="200" t="s">
        <v>2973</v>
      </c>
      <c r="F216" s="179" t="s">
        <v>3180</v>
      </c>
    </row>
    <row r="217" spans="1:26" ht="15" customHeight="1" x14ac:dyDescent="0.25">
      <c r="A217" s="179" t="s">
        <v>114</v>
      </c>
      <c r="B217" s="200" t="s">
        <v>1320</v>
      </c>
      <c r="C217" s="200" t="s">
        <v>3181</v>
      </c>
      <c r="D217" s="258" t="s">
        <v>3182</v>
      </c>
      <c r="E217" s="200" t="s">
        <v>2604</v>
      </c>
      <c r="F217" s="179" t="s">
        <v>3183</v>
      </c>
    </row>
    <row r="218" spans="1:26" ht="15" customHeight="1" x14ac:dyDescent="0.25">
      <c r="A218" s="179" t="s">
        <v>118</v>
      </c>
      <c r="B218" s="200" t="s">
        <v>1320</v>
      </c>
      <c r="C218" s="200" t="s">
        <v>3184</v>
      </c>
      <c r="D218" s="258" t="s">
        <v>3185</v>
      </c>
      <c r="E218" s="200" t="s">
        <v>2604</v>
      </c>
      <c r="F218" s="179" t="s">
        <v>3183</v>
      </c>
    </row>
    <row r="219" spans="1:26" ht="15" customHeight="1" x14ac:dyDescent="0.25">
      <c r="A219" s="179" t="s">
        <v>123</v>
      </c>
      <c r="B219" s="187" t="s">
        <v>2532</v>
      </c>
      <c r="C219" s="188" t="s">
        <v>3186</v>
      </c>
      <c r="D219" s="187" t="s">
        <v>3187</v>
      </c>
      <c r="E219" s="187" t="s">
        <v>3188</v>
      </c>
      <c r="F219" s="187" t="s">
        <v>3189</v>
      </c>
    </row>
    <row r="220" spans="1:26" ht="15" customHeight="1" x14ac:dyDescent="0.25">
      <c r="A220" s="179" t="s">
        <v>128</v>
      </c>
      <c r="B220" s="187" t="s">
        <v>2532</v>
      </c>
      <c r="C220" s="188" t="s">
        <v>3186</v>
      </c>
      <c r="D220" s="187" t="s">
        <v>3190</v>
      </c>
      <c r="E220" s="187" t="s">
        <v>3188</v>
      </c>
      <c r="F220" s="187" t="s">
        <v>3189</v>
      </c>
    </row>
    <row r="221" spans="1:26" ht="15" customHeight="1" x14ac:dyDescent="0.25">
      <c r="A221" s="179" t="s">
        <v>132</v>
      </c>
      <c r="B221" s="187" t="s">
        <v>2532</v>
      </c>
      <c r="C221" s="188" t="s">
        <v>3191</v>
      </c>
      <c r="D221" s="187" t="s">
        <v>3192</v>
      </c>
      <c r="E221" s="187" t="s">
        <v>3188</v>
      </c>
      <c r="F221" s="187" t="s">
        <v>3189</v>
      </c>
    </row>
    <row r="222" spans="1:26" ht="15" customHeight="1" x14ac:dyDescent="0.25">
      <c r="A222" s="179" t="s">
        <v>136</v>
      </c>
      <c r="B222" s="187" t="s">
        <v>2532</v>
      </c>
      <c r="C222" s="188" t="s">
        <v>3191</v>
      </c>
      <c r="D222" s="187" t="s">
        <v>3193</v>
      </c>
      <c r="E222" s="187" t="s">
        <v>3188</v>
      </c>
      <c r="F222" s="187" t="s">
        <v>3189</v>
      </c>
    </row>
    <row r="223" spans="1:26" ht="15" customHeight="1" x14ac:dyDescent="0.25">
      <c r="A223" s="186" t="s">
        <v>3194</v>
      </c>
      <c r="B223" s="269"/>
      <c r="C223" s="269"/>
      <c r="D223" s="270"/>
      <c r="E223" s="269"/>
      <c r="F223" s="184"/>
    </row>
    <row r="224" spans="1:26" ht="15" customHeight="1" x14ac:dyDescent="0.25">
      <c r="A224" s="179" t="s">
        <v>103</v>
      </c>
      <c r="B224" s="200" t="s">
        <v>2970</v>
      </c>
      <c r="C224" s="200" t="s">
        <v>3195</v>
      </c>
      <c r="D224" s="179" t="s">
        <v>3196</v>
      </c>
      <c r="E224" s="204" t="s">
        <v>2973</v>
      </c>
      <c r="F224" s="179" t="s">
        <v>3197</v>
      </c>
      <c r="G224" s="184"/>
      <c r="H224" s="184"/>
      <c r="I224" s="184"/>
      <c r="J224" s="184"/>
      <c r="K224" s="184"/>
      <c r="L224" s="184"/>
      <c r="M224" s="184"/>
      <c r="N224" s="184"/>
      <c r="O224" s="184"/>
      <c r="P224" s="184"/>
      <c r="Q224" s="184"/>
      <c r="R224" s="184"/>
      <c r="S224" s="184"/>
      <c r="T224" s="184"/>
      <c r="U224" s="184"/>
      <c r="V224" s="184"/>
      <c r="W224" s="184"/>
      <c r="X224" s="184"/>
      <c r="Y224" s="184"/>
      <c r="Z224" s="184"/>
    </row>
    <row r="225" spans="1:26" ht="15" customHeight="1" x14ac:dyDescent="0.25">
      <c r="A225" s="179" t="s">
        <v>109</v>
      </c>
      <c r="B225" s="200" t="s">
        <v>2952</v>
      </c>
      <c r="C225" s="200" t="s">
        <v>3198</v>
      </c>
      <c r="D225" s="258" t="s">
        <v>3199</v>
      </c>
      <c r="E225" s="200" t="s">
        <v>2964</v>
      </c>
      <c r="F225" s="179" t="s">
        <v>3200</v>
      </c>
    </row>
    <row r="226" spans="1:26" ht="15" customHeight="1" x14ac:dyDescent="0.25">
      <c r="A226" s="179" t="s">
        <v>114</v>
      </c>
      <c r="B226" s="200" t="s">
        <v>1320</v>
      </c>
      <c r="C226" s="200" t="s">
        <v>3201</v>
      </c>
      <c r="D226" s="179" t="s">
        <v>3202</v>
      </c>
      <c r="E226" s="200" t="s">
        <v>2604</v>
      </c>
      <c r="F226" s="179" t="s">
        <v>3203</v>
      </c>
    </row>
    <row r="227" spans="1:26" ht="15" customHeight="1" x14ac:dyDescent="0.25">
      <c r="A227" s="179" t="s">
        <v>118</v>
      </c>
      <c r="B227" s="200" t="s">
        <v>727</v>
      </c>
      <c r="C227" s="179" t="s">
        <v>3204</v>
      </c>
      <c r="D227" s="179" t="s">
        <v>3205</v>
      </c>
      <c r="E227" s="200" t="s">
        <v>3206</v>
      </c>
      <c r="F227" s="179" t="s">
        <v>3207</v>
      </c>
    </row>
    <row r="228" spans="1:26" ht="15" customHeight="1" x14ac:dyDescent="0.25">
      <c r="A228" s="179" t="s">
        <v>123</v>
      </c>
      <c r="B228" s="187" t="s">
        <v>778</v>
      </c>
      <c r="C228" s="188" t="s">
        <v>3208</v>
      </c>
      <c r="D228" s="187" t="s">
        <v>3209</v>
      </c>
      <c r="E228" s="187" t="s">
        <v>781</v>
      </c>
      <c r="F228" s="187" t="s">
        <v>3210</v>
      </c>
    </row>
    <row r="229" spans="1:26" ht="15" customHeight="1" x14ac:dyDescent="0.25">
      <c r="A229" s="179" t="s">
        <v>128</v>
      </c>
      <c r="B229" s="187" t="s">
        <v>778</v>
      </c>
      <c r="C229" s="188" t="s">
        <v>3208</v>
      </c>
      <c r="D229" s="187" t="s">
        <v>3211</v>
      </c>
      <c r="E229" s="187" t="s">
        <v>781</v>
      </c>
      <c r="F229" s="187" t="s">
        <v>3210</v>
      </c>
    </row>
    <row r="230" spans="1:26" ht="15" customHeight="1" x14ac:dyDescent="0.25">
      <c r="A230" s="179" t="s">
        <v>132</v>
      </c>
      <c r="B230" s="187" t="s">
        <v>778</v>
      </c>
      <c r="C230" s="188" t="s">
        <v>3212</v>
      </c>
      <c r="D230" s="187" t="s">
        <v>3213</v>
      </c>
      <c r="E230" s="187" t="s">
        <v>781</v>
      </c>
      <c r="F230" s="187" t="s">
        <v>3210</v>
      </c>
    </row>
    <row r="231" spans="1:26" ht="15" customHeight="1" x14ac:dyDescent="0.25">
      <c r="A231" s="179" t="s">
        <v>136</v>
      </c>
      <c r="B231" s="187" t="s">
        <v>778</v>
      </c>
      <c r="C231" s="188" t="s">
        <v>3212</v>
      </c>
      <c r="D231" s="187" t="s">
        <v>3214</v>
      </c>
      <c r="E231" s="187" t="s">
        <v>781</v>
      </c>
      <c r="F231" s="187" t="s">
        <v>3210</v>
      </c>
    </row>
    <row r="232" spans="1:26" ht="15" customHeight="1" x14ac:dyDescent="0.25">
      <c r="A232" s="186" t="s">
        <v>3215</v>
      </c>
      <c r="B232" s="269"/>
      <c r="C232" s="269"/>
      <c r="D232" s="270"/>
      <c r="E232" s="269"/>
      <c r="F232" s="184"/>
    </row>
    <row r="233" spans="1:26" ht="15" customHeight="1" x14ac:dyDescent="0.25">
      <c r="A233" s="179" t="s">
        <v>103</v>
      </c>
      <c r="B233" s="179" t="s">
        <v>727</v>
      </c>
      <c r="C233" s="179" t="s">
        <v>3216</v>
      </c>
      <c r="D233" s="179" t="s">
        <v>3217</v>
      </c>
      <c r="E233" s="200" t="s">
        <v>3206</v>
      </c>
      <c r="F233" s="179" t="s">
        <v>3218</v>
      </c>
      <c r="G233" s="184"/>
      <c r="H233" s="184"/>
      <c r="I233" s="184"/>
      <c r="J233" s="184"/>
      <c r="K233" s="184"/>
      <c r="L233" s="184"/>
      <c r="M233" s="184"/>
      <c r="N233" s="184"/>
      <c r="O233" s="184"/>
      <c r="P233" s="184"/>
      <c r="Q233" s="184"/>
      <c r="R233" s="184"/>
      <c r="S233" s="184"/>
      <c r="T233" s="184"/>
      <c r="U233" s="184"/>
      <c r="V233" s="184"/>
      <c r="W233" s="184"/>
      <c r="X233" s="184"/>
      <c r="Y233" s="184"/>
      <c r="Z233" s="184"/>
    </row>
    <row r="234" spans="1:26" ht="15" customHeight="1" x14ac:dyDescent="0.25">
      <c r="A234" s="179" t="s">
        <v>109</v>
      </c>
      <c r="B234" s="179" t="s">
        <v>727</v>
      </c>
      <c r="C234" s="179" t="s">
        <v>3219</v>
      </c>
      <c r="D234" s="179" t="s">
        <v>3220</v>
      </c>
      <c r="E234" s="200" t="s">
        <v>3206</v>
      </c>
      <c r="F234" s="179" t="s">
        <v>3221</v>
      </c>
    </row>
    <row r="235" spans="1:26" ht="15" customHeight="1" x14ac:dyDescent="0.25">
      <c r="A235" s="179" t="s">
        <v>114</v>
      </c>
      <c r="B235" s="200" t="s">
        <v>2953</v>
      </c>
      <c r="C235" s="200" t="s">
        <v>3222</v>
      </c>
      <c r="D235" s="258" t="s">
        <v>3223</v>
      </c>
      <c r="E235" s="198" t="s">
        <v>3224</v>
      </c>
      <c r="F235" s="179" t="s">
        <v>3225</v>
      </c>
    </row>
    <row r="236" spans="1:26" ht="15" customHeight="1" x14ac:dyDescent="0.25">
      <c r="A236" s="179" t="s">
        <v>118</v>
      </c>
      <c r="B236" s="263" t="s">
        <v>2953</v>
      </c>
      <c r="C236" s="200" t="s">
        <v>3226</v>
      </c>
      <c r="D236" s="267" t="s">
        <v>3227</v>
      </c>
      <c r="E236" s="263" t="s">
        <v>3228</v>
      </c>
      <c r="F236" s="179" t="s">
        <v>3229</v>
      </c>
    </row>
    <row r="237" spans="1:26" ht="15" customHeight="1" x14ac:dyDescent="0.25">
      <c r="A237" s="179" t="s">
        <v>123</v>
      </c>
      <c r="B237" s="187" t="s">
        <v>2532</v>
      </c>
      <c r="C237" s="188" t="s">
        <v>3230</v>
      </c>
      <c r="D237" s="187" t="s">
        <v>3231</v>
      </c>
      <c r="E237" s="187" t="s">
        <v>3188</v>
      </c>
      <c r="F237" s="187" t="s">
        <v>3189</v>
      </c>
    </row>
    <row r="238" spans="1:26" ht="15" customHeight="1" x14ac:dyDescent="0.25">
      <c r="A238" s="179" t="s">
        <v>128</v>
      </c>
      <c r="B238" s="187" t="s">
        <v>2532</v>
      </c>
      <c r="C238" s="188" t="s">
        <v>3230</v>
      </c>
      <c r="D238" s="187" t="s">
        <v>3232</v>
      </c>
      <c r="E238" s="187" t="s">
        <v>3188</v>
      </c>
      <c r="F238" s="187" t="s">
        <v>3189</v>
      </c>
    </row>
    <row r="239" spans="1:26" ht="15" customHeight="1" x14ac:dyDescent="0.25">
      <c r="A239" s="179" t="s">
        <v>132</v>
      </c>
      <c r="B239" s="187" t="s">
        <v>2532</v>
      </c>
      <c r="C239" s="188" t="s">
        <v>3233</v>
      </c>
      <c r="D239" s="187" t="s">
        <v>3234</v>
      </c>
      <c r="E239" s="187" t="s">
        <v>3188</v>
      </c>
      <c r="F239" s="187" t="s">
        <v>3189</v>
      </c>
    </row>
    <row r="240" spans="1:26" ht="15" customHeight="1" x14ac:dyDescent="0.25">
      <c r="A240" s="179" t="s">
        <v>136</v>
      </c>
      <c r="B240" s="187" t="s">
        <v>2532</v>
      </c>
      <c r="C240" s="188" t="s">
        <v>3233</v>
      </c>
      <c r="D240" s="187" t="s">
        <v>3235</v>
      </c>
      <c r="E240" s="187" t="s">
        <v>3188</v>
      </c>
      <c r="F240" s="187" t="s">
        <v>3189</v>
      </c>
    </row>
    <row r="241" spans="1:26" ht="15" customHeight="1" x14ac:dyDescent="0.25">
      <c r="A241" s="186" t="s">
        <v>3236</v>
      </c>
      <c r="B241" s="184"/>
      <c r="C241" s="184"/>
      <c r="D241" s="184"/>
      <c r="E241" s="184"/>
      <c r="F241" s="184"/>
    </row>
    <row r="242" spans="1:26" ht="15" customHeight="1" x14ac:dyDescent="0.25">
      <c r="A242" s="179" t="s">
        <v>103</v>
      </c>
      <c r="B242" s="263" t="s">
        <v>727</v>
      </c>
      <c r="C242" s="179" t="s">
        <v>3237</v>
      </c>
      <c r="D242" s="179" t="s">
        <v>3238</v>
      </c>
      <c r="E242" s="200" t="s">
        <v>3206</v>
      </c>
      <c r="F242" s="179" t="s">
        <v>3239</v>
      </c>
      <c r="G242" s="184"/>
      <c r="H242" s="184"/>
      <c r="I242" s="184"/>
      <c r="J242" s="184"/>
      <c r="K242" s="184"/>
      <c r="L242" s="184"/>
      <c r="M242" s="184"/>
      <c r="N242" s="184"/>
      <c r="O242" s="184"/>
      <c r="P242" s="184"/>
      <c r="Q242" s="184"/>
      <c r="R242" s="184"/>
      <c r="S242" s="184"/>
      <c r="T242" s="184"/>
      <c r="U242" s="184"/>
      <c r="V242" s="184"/>
      <c r="W242" s="184"/>
      <c r="X242" s="184"/>
      <c r="Y242" s="184"/>
      <c r="Z242" s="184"/>
    </row>
    <row r="243" spans="1:26" ht="15" customHeight="1" x14ac:dyDescent="0.25">
      <c r="A243" s="179" t="s">
        <v>109</v>
      </c>
      <c r="B243" s="200" t="s">
        <v>727</v>
      </c>
      <c r="C243" s="179" t="s">
        <v>3240</v>
      </c>
      <c r="D243" s="179" t="s">
        <v>3241</v>
      </c>
      <c r="E243" s="200" t="s">
        <v>3206</v>
      </c>
      <c r="F243" s="179" t="s">
        <v>3242</v>
      </c>
    </row>
    <row r="244" spans="1:26" ht="15" customHeight="1" x14ac:dyDescent="0.25">
      <c r="A244" s="179" t="s">
        <v>114</v>
      </c>
      <c r="B244" s="200" t="s">
        <v>727</v>
      </c>
      <c r="C244" s="179" t="s">
        <v>3243</v>
      </c>
      <c r="D244" s="179" t="s">
        <v>3244</v>
      </c>
      <c r="E244" s="200" t="s">
        <v>3206</v>
      </c>
      <c r="F244" s="179" t="s">
        <v>3242</v>
      </c>
    </row>
    <row r="245" spans="1:26" ht="15" customHeight="1" x14ac:dyDescent="0.25">
      <c r="A245" s="179" t="s">
        <v>118</v>
      </c>
      <c r="B245" s="218" t="s">
        <v>150</v>
      </c>
      <c r="E245" s="200" t="s">
        <v>3245</v>
      </c>
      <c r="F245" s="179" t="s">
        <v>3246</v>
      </c>
    </row>
    <row r="246" spans="1:26" ht="15" customHeight="1" x14ac:dyDescent="0.25">
      <c r="A246" s="179" t="s">
        <v>216</v>
      </c>
      <c r="B246" s="187" t="s">
        <v>778</v>
      </c>
      <c r="C246" s="188" t="s">
        <v>3247</v>
      </c>
      <c r="D246" s="187" t="s">
        <v>3248</v>
      </c>
      <c r="E246" s="187" t="s">
        <v>2884</v>
      </c>
      <c r="F246" s="187" t="s">
        <v>3249</v>
      </c>
    </row>
    <row r="247" spans="1:26" ht="15" customHeight="1" x14ac:dyDescent="0.25">
      <c r="A247" s="179" t="s">
        <v>220</v>
      </c>
      <c r="B247" s="187" t="s">
        <v>778</v>
      </c>
      <c r="C247" s="188" t="s">
        <v>3247</v>
      </c>
      <c r="D247" s="187" t="s">
        <v>3250</v>
      </c>
      <c r="E247" s="187" t="s">
        <v>2884</v>
      </c>
      <c r="F247" s="187" t="s">
        <v>3249</v>
      </c>
    </row>
    <row r="248" spans="1:26" ht="15" customHeight="1" x14ac:dyDescent="0.25">
      <c r="A248" s="179" t="s">
        <v>223</v>
      </c>
      <c r="B248" s="187" t="s">
        <v>778</v>
      </c>
      <c r="C248" s="188" t="s">
        <v>3251</v>
      </c>
      <c r="D248" s="187" t="s">
        <v>3252</v>
      </c>
      <c r="E248" s="187" t="s">
        <v>2884</v>
      </c>
      <c r="F248" s="187" t="s">
        <v>3249</v>
      </c>
    </row>
    <row r="249" spans="1:26" ht="15" customHeight="1" x14ac:dyDescent="0.25">
      <c r="A249" s="179" t="s">
        <v>226</v>
      </c>
      <c r="B249" s="187" t="s">
        <v>778</v>
      </c>
      <c r="C249" s="188" t="s">
        <v>3251</v>
      </c>
      <c r="D249" s="187" t="s">
        <v>3253</v>
      </c>
      <c r="E249" s="187" t="s">
        <v>2884</v>
      </c>
      <c r="F249" s="187" t="s">
        <v>3249</v>
      </c>
    </row>
    <row r="250" spans="1:26" ht="15" customHeight="1" x14ac:dyDescent="0.25">
      <c r="A250" s="203" t="s">
        <v>423</v>
      </c>
      <c r="B250" s="181"/>
      <c r="C250" s="181"/>
      <c r="D250" s="181"/>
      <c r="E250" s="181"/>
      <c r="F250" s="181"/>
    </row>
    <row r="251" spans="1:26" s="260" customFormat="1" ht="15" customHeight="1" x14ac:dyDescent="0.25">
      <c r="A251" s="291" t="s">
        <v>3254</v>
      </c>
      <c r="B251" s="682" t="s">
        <v>3255</v>
      </c>
      <c r="C251" s="675"/>
      <c r="D251" s="675"/>
      <c r="E251" s="676"/>
      <c r="F251" s="288"/>
      <c r="G251" s="261"/>
      <c r="H251" s="261"/>
      <c r="I251" s="261"/>
      <c r="J251" s="261"/>
      <c r="K251" s="261"/>
      <c r="L251" s="261"/>
      <c r="M251" s="261"/>
      <c r="N251" s="261"/>
      <c r="O251" s="261"/>
      <c r="P251" s="261"/>
      <c r="Q251" s="261"/>
      <c r="R251" s="261"/>
      <c r="S251" s="261"/>
      <c r="T251" s="261"/>
      <c r="U251" s="261"/>
      <c r="V251" s="261"/>
      <c r="W251" s="261"/>
      <c r="X251" s="261"/>
      <c r="Y251" s="261"/>
      <c r="Z251" s="261"/>
    </row>
    <row r="252" spans="1:26" s="225" customFormat="1" ht="15" customHeight="1" x14ac:dyDescent="0.25">
      <c r="A252" s="291" t="s">
        <v>3256</v>
      </c>
      <c r="B252" s="682" t="s">
        <v>3255</v>
      </c>
      <c r="C252" s="675"/>
      <c r="D252" s="675"/>
      <c r="E252" s="676"/>
      <c r="F252" s="288"/>
      <c r="G252" s="259"/>
      <c r="H252" s="259"/>
      <c r="I252" s="259"/>
      <c r="J252" s="259"/>
      <c r="K252" s="259"/>
      <c r="L252" s="259"/>
      <c r="M252" s="259"/>
      <c r="N252" s="259"/>
      <c r="O252" s="259"/>
      <c r="P252" s="259"/>
      <c r="Q252" s="259"/>
      <c r="R252" s="259"/>
      <c r="S252" s="259"/>
      <c r="T252" s="259"/>
      <c r="U252" s="259"/>
      <c r="V252" s="259"/>
      <c r="W252" s="259"/>
      <c r="X252" s="259"/>
      <c r="Y252" s="259"/>
      <c r="Z252" s="259"/>
    </row>
    <row r="253" spans="1:26" s="225" customFormat="1" ht="15" customHeight="1" x14ac:dyDescent="0.25">
      <c r="A253" s="291" t="s">
        <v>3257</v>
      </c>
      <c r="B253" s="682" t="s">
        <v>3258</v>
      </c>
      <c r="C253" s="675"/>
      <c r="D253" s="675"/>
      <c r="E253" s="676"/>
      <c r="F253" s="288"/>
      <c r="G253" s="259"/>
      <c r="H253" s="259"/>
      <c r="I253" s="259"/>
      <c r="J253" s="259"/>
      <c r="K253" s="259"/>
      <c r="L253" s="259"/>
      <c r="M253" s="259"/>
      <c r="N253" s="259"/>
      <c r="O253" s="259"/>
      <c r="P253" s="259"/>
      <c r="Q253" s="259"/>
      <c r="R253" s="259"/>
      <c r="S253" s="259"/>
      <c r="T253" s="259"/>
      <c r="U253" s="259"/>
      <c r="V253" s="259"/>
      <c r="W253" s="259"/>
      <c r="X253" s="259"/>
      <c r="Y253" s="259"/>
      <c r="Z253" s="259"/>
    </row>
    <row r="254" spans="1:26" s="549" customFormat="1" ht="15" customHeight="1" x14ac:dyDescent="0.25">
      <c r="A254" s="547" t="s">
        <v>3259</v>
      </c>
      <c r="B254" s="548"/>
      <c r="C254" s="548"/>
      <c r="D254" s="548"/>
      <c r="E254" s="548"/>
    </row>
    <row r="255" spans="1:26" s="189" customFormat="1" ht="15" customHeight="1" x14ac:dyDescent="0.25">
      <c r="A255" s="292" t="s">
        <v>103</v>
      </c>
      <c r="B255" s="218" t="s">
        <v>150</v>
      </c>
      <c r="C255" s="236"/>
      <c r="D255" s="236"/>
      <c r="E255" s="236"/>
    </row>
    <row r="256" spans="1:26" s="189" customFormat="1" ht="15" customHeight="1" x14ac:dyDescent="0.25">
      <c r="A256" s="292" t="s">
        <v>109</v>
      </c>
      <c r="B256" s="218" t="s">
        <v>150</v>
      </c>
      <c r="C256" s="236"/>
      <c r="D256" s="236"/>
      <c r="E256" s="236"/>
    </row>
    <row r="257" spans="1:6" s="189" customFormat="1" ht="15" customHeight="1" x14ac:dyDescent="0.25">
      <c r="A257" s="292" t="s">
        <v>114</v>
      </c>
      <c r="B257" s="218" t="s">
        <v>150</v>
      </c>
      <c r="C257" s="236"/>
      <c r="D257" s="236"/>
      <c r="E257" s="236"/>
    </row>
    <row r="258" spans="1:6" s="189" customFormat="1" ht="15" customHeight="1" x14ac:dyDescent="0.25">
      <c r="A258" s="292" t="s">
        <v>118</v>
      </c>
      <c r="B258" s="218" t="s">
        <v>150</v>
      </c>
      <c r="C258" s="236"/>
      <c r="D258" s="236"/>
      <c r="E258" s="236"/>
    </row>
    <row r="259" spans="1:6" s="189" customFormat="1" ht="15" customHeight="1" x14ac:dyDescent="0.25">
      <c r="A259" s="292" t="s">
        <v>123</v>
      </c>
      <c r="B259" s="218" t="s">
        <v>150</v>
      </c>
      <c r="C259" s="236"/>
      <c r="D259" s="236"/>
      <c r="E259" s="236"/>
    </row>
    <row r="260" spans="1:6" s="189" customFormat="1" ht="15" customHeight="1" x14ac:dyDescent="0.25">
      <c r="A260" s="292" t="s">
        <v>128</v>
      </c>
      <c r="B260" s="218" t="s">
        <v>150</v>
      </c>
      <c r="C260" s="236"/>
      <c r="D260" s="236"/>
      <c r="E260" s="236"/>
    </row>
    <row r="261" spans="1:6" s="189" customFormat="1" ht="15" customHeight="1" x14ac:dyDescent="0.25">
      <c r="A261" s="292" t="s">
        <v>132</v>
      </c>
      <c r="B261" s="218" t="s">
        <v>150</v>
      </c>
      <c r="C261" s="236"/>
      <c r="D261" s="236"/>
      <c r="E261" s="236"/>
    </row>
    <row r="262" spans="1:6" s="189" customFormat="1" ht="15" customHeight="1" x14ac:dyDescent="0.25">
      <c r="A262" s="292" t="s">
        <v>136</v>
      </c>
      <c r="B262" s="218" t="s">
        <v>150</v>
      </c>
      <c r="C262" s="236"/>
      <c r="D262" s="236"/>
      <c r="E262" s="236"/>
    </row>
    <row r="263" spans="1:6" s="549" customFormat="1" ht="15" customHeight="1" x14ac:dyDescent="0.25">
      <c r="A263" s="547" t="s">
        <v>3260</v>
      </c>
      <c r="B263" s="548"/>
      <c r="C263" s="548"/>
      <c r="D263" s="548"/>
      <c r="E263" s="548"/>
    </row>
    <row r="264" spans="1:6" s="189" customFormat="1" ht="15" customHeight="1" x14ac:dyDescent="0.25">
      <c r="A264" s="292" t="s">
        <v>103</v>
      </c>
      <c r="B264" s="218" t="s">
        <v>150</v>
      </c>
      <c r="C264" s="236"/>
      <c r="D264" s="236"/>
      <c r="E264" s="236"/>
    </row>
    <row r="265" spans="1:6" s="189" customFormat="1" ht="15" customHeight="1" x14ac:dyDescent="0.25">
      <c r="A265" s="292" t="s">
        <v>109</v>
      </c>
      <c r="B265" s="218" t="s">
        <v>150</v>
      </c>
      <c r="C265" s="236"/>
      <c r="D265" s="236"/>
      <c r="E265" s="236"/>
    </row>
    <row r="266" spans="1:6" s="189" customFormat="1" ht="15" customHeight="1" x14ac:dyDescent="0.25">
      <c r="A266" s="292" t="s">
        <v>114</v>
      </c>
      <c r="B266" s="218" t="s">
        <v>150</v>
      </c>
      <c r="C266" s="236"/>
      <c r="D266" s="236"/>
      <c r="E266" s="236"/>
    </row>
    <row r="267" spans="1:6" s="189" customFormat="1" ht="15" customHeight="1" x14ac:dyDescent="0.25">
      <c r="A267" s="292" t="s">
        <v>118</v>
      </c>
      <c r="B267" s="218" t="s">
        <v>150</v>
      </c>
      <c r="C267" s="236"/>
      <c r="D267" s="236"/>
      <c r="E267" s="236"/>
    </row>
    <row r="268" spans="1:6" s="189" customFormat="1" ht="15" customHeight="1" x14ac:dyDescent="0.25">
      <c r="A268" s="292" t="s">
        <v>123</v>
      </c>
      <c r="B268" s="218" t="s">
        <v>150</v>
      </c>
      <c r="C268" s="236"/>
      <c r="D268" s="236"/>
      <c r="E268" s="236"/>
    </row>
    <row r="269" spans="1:6" s="189" customFormat="1" ht="15" customHeight="1" x14ac:dyDescent="0.25">
      <c r="A269" s="292" t="s">
        <v>128</v>
      </c>
      <c r="B269" s="218" t="s">
        <v>150</v>
      </c>
      <c r="C269" s="236"/>
      <c r="D269" s="236"/>
      <c r="E269" s="236"/>
    </row>
    <row r="270" spans="1:6" s="189" customFormat="1" ht="15" customHeight="1" x14ac:dyDescent="0.25">
      <c r="A270" s="292" t="s">
        <v>132</v>
      </c>
      <c r="B270" s="218" t="s">
        <v>150</v>
      </c>
      <c r="C270" s="236"/>
      <c r="D270" s="236"/>
      <c r="E270" s="236"/>
    </row>
    <row r="271" spans="1:6" s="189" customFormat="1" ht="15" customHeight="1" x14ac:dyDescent="0.25">
      <c r="A271" s="292" t="s">
        <v>136</v>
      </c>
      <c r="B271" s="218" t="s">
        <v>150</v>
      </c>
      <c r="C271" s="236"/>
      <c r="D271" s="236"/>
      <c r="E271" s="236"/>
    </row>
    <row r="272" spans="1:6" ht="15" customHeight="1" x14ac:dyDescent="0.25">
      <c r="A272" s="203" t="s">
        <v>523</v>
      </c>
      <c r="B272" s="181"/>
      <c r="C272" s="181"/>
      <c r="D272" s="181"/>
      <c r="E272" s="181"/>
      <c r="F272" s="181"/>
    </row>
    <row r="273" spans="1:26" ht="15" customHeight="1" x14ac:dyDescent="0.25">
      <c r="A273" s="186" t="s">
        <v>3261</v>
      </c>
      <c r="B273" s="184"/>
      <c r="C273" s="184"/>
      <c r="D273" s="184"/>
      <c r="E273" s="184"/>
      <c r="F273" s="184"/>
      <c r="G273" s="181"/>
      <c r="H273" s="181"/>
      <c r="I273" s="181"/>
      <c r="J273" s="181"/>
      <c r="K273" s="181"/>
      <c r="L273" s="181"/>
      <c r="M273" s="181"/>
      <c r="N273" s="181"/>
      <c r="O273" s="181"/>
      <c r="P273" s="181"/>
      <c r="Q273" s="181"/>
      <c r="R273" s="181"/>
      <c r="S273" s="181"/>
      <c r="T273" s="181"/>
      <c r="U273" s="181"/>
      <c r="V273" s="181"/>
      <c r="W273" s="181"/>
      <c r="X273" s="181"/>
      <c r="Y273" s="181"/>
      <c r="Z273" s="181"/>
    </row>
    <row r="274" spans="1:26" ht="15" customHeight="1" x14ac:dyDescent="0.25">
      <c r="A274" s="179" t="s">
        <v>103</v>
      </c>
      <c r="B274" s="263" t="s">
        <v>2953</v>
      </c>
      <c r="C274" s="200" t="s">
        <v>3262</v>
      </c>
      <c r="D274" s="267" t="s">
        <v>3263</v>
      </c>
      <c r="E274" s="263" t="s">
        <v>3228</v>
      </c>
      <c r="F274" s="250" t="s">
        <v>3264</v>
      </c>
      <c r="G274" s="184"/>
      <c r="H274" s="184"/>
      <c r="I274" s="184"/>
      <c r="J274" s="184"/>
      <c r="K274" s="184"/>
      <c r="L274" s="184"/>
      <c r="M274" s="184"/>
      <c r="N274" s="184"/>
      <c r="O274" s="184"/>
      <c r="P274" s="184"/>
      <c r="Q274" s="184"/>
      <c r="R274" s="184"/>
      <c r="S274" s="184"/>
      <c r="T274" s="184"/>
      <c r="U274" s="184"/>
      <c r="V274" s="184"/>
      <c r="W274" s="184"/>
      <c r="X274" s="184"/>
      <c r="Y274" s="184"/>
      <c r="Z274" s="184"/>
    </row>
    <row r="275" spans="1:26" ht="15" customHeight="1" x14ac:dyDescent="0.25">
      <c r="A275" s="179" t="s">
        <v>109</v>
      </c>
      <c r="B275" s="263" t="s">
        <v>2953</v>
      </c>
      <c r="C275" s="200" t="s">
        <v>3265</v>
      </c>
      <c r="D275" s="267" t="s">
        <v>3266</v>
      </c>
      <c r="E275" s="263" t="s">
        <v>3267</v>
      </c>
      <c r="F275" s="263" t="s">
        <v>3268</v>
      </c>
    </row>
    <row r="276" spans="1:26" ht="15" customHeight="1" x14ac:dyDescent="0.25">
      <c r="A276" s="551" t="s">
        <v>114</v>
      </c>
      <c r="B276" s="553" t="s">
        <v>90</v>
      </c>
      <c r="C276" s="554" t="s">
        <v>3269</v>
      </c>
      <c r="D276" s="555" t="s">
        <v>3270</v>
      </c>
      <c r="E276" s="556" t="s">
        <v>3271</v>
      </c>
      <c r="F276" s="551" t="s">
        <v>3272</v>
      </c>
    </row>
    <row r="277" spans="1:26" ht="15" customHeight="1" x14ac:dyDescent="0.25">
      <c r="A277" s="551" t="s">
        <v>118</v>
      </c>
      <c r="B277" s="553" t="s">
        <v>90</v>
      </c>
      <c r="C277" s="554" t="s">
        <v>3269</v>
      </c>
      <c r="D277" s="555" t="s">
        <v>3273</v>
      </c>
      <c r="E277" s="551" t="s">
        <v>238</v>
      </c>
      <c r="F277" s="557" t="s">
        <v>3272</v>
      </c>
    </row>
    <row r="278" spans="1:26" ht="15" customHeight="1" x14ac:dyDescent="0.25">
      <c r="A278" s="179" t="s">
        <v>123</v>
      </c>
      <c r="B278" s="200" t="s">
        <v>87</v>
      </c>
      <c r="C278" s="200" t="s">
        <v>3274</v>
      </c>
      <c r="D278" s="258" t="s">
        <v>3275</v>
      </c>
      <c r="E278" s="200" t="s">
        <v>588</v>
      </c>
      <c r="F278" s="179" t="s">
        <v>3276</v>
      </c>
    </row>
    <row r="279" spans="1:26" ht="15" customHeight="1" x14ac:dyDescent="0.25">
      <c r="A279" s="179" t="s">
        <v>128</v>
      </c>
      <c r="B279" s="200" t="s">
        <v>87</v>
      </c>
      <c r="C279" s="200" t="s">
        <v>3277</v>
      </c>
      <c r="D279" s="258" t="s">
        <v>3278</v>
      </c>
      <c r="E279" s="200" t="s">
        <v>588</v>
      </c>
      <c r="F279" s="195" t="s">
        <v>3279</v>
      </c>
    </row>
    <row r="280" spans="1:26" ht="15" customHeight="1" x14ac:dyDescent="0.25">
      <c r="A280" s="179" t="s">
        <v>132</v>
      </c>
      <c r="B280" s="286" t="s">
        <v>94</v>
      </c>
      <c r="C280" s="287" t="s">
        <v>3280</v>
      </c>
      <c r="D280" s="286" t="s">
        <v>94</v>
      </c>
      <c r="E280" s="286" t="s">
        <v>134</v>
      </c>
    </row>
    <row r="281" spans="1:26" ht="15" customHeight="1" x14ac:dyDescent="0.25">
      <c r="A281" s="179" t="s">
        <v>136</v>
      </c>
      <c r="B281" s="286" t="s">
        <v>94</v>
      </c>
      <c r="C281" s="287" t="s">
        <v>3281</v>
      </c>
      <c r="D281" s="286" t="s">
        <v>94</v>
      </c>
      <c r="E281" s="286" t="s">
        <v>134</v>
      </c>
    </row>
    <row r="282" spans="1:26" ht="15" customHeight="1" x14ac:dyDescent="0.25">
      <c r="A282" s="186" t="s">
        <v>3282</v>
      </c>
      <c r="B282" s="266"/>
      <c r="C282" s="184"/>
      <c r="D282" s="185"/>
      <c r="E282" s="266"/>
      <c r="F282" s="184"/>
    </row>
    <row r="283" spans="1:26" ht="15" customHeight="1" x14ac:dyDescent="0.25">
      <c r="A283" s="179" t="s">
        <v>103</v>
      </c>
      <c r="B283" s="200" t="s">
        <v>1368</v>
      </c>
      <c r="C283" s="200" t="s">
        <v>3283</v>
      </c>
      <c r="D283" s="179" t="s">
        <v>3284</v>
      </c>
      <c r="E283" s="200" t="s">
        <v>3285</v>
      </c>
      <c r="F283" s="179" t="s">
        <v>3286</v>
      </c>
      <c r="G283" s="184"/>
      <c r="H283" s="184"/>
      <c r="I283" s="184"/>
      <c r="J283" s="184"/>
      <c r="K283" s="184"/>
      <c r="L283" s="184"/>
      <c r="M283" s="184"/>
      <c r="N283" s="184"/>
      <c r="O283" s="184"/>
      <c r="P283" s="184"/>
      <c r="Q283" s="184"/>
      <c r="R283" s="184"/>
      <c r="S283" s="184"/>
      <c r="T283" s="184"/>
      <c r="U283" s="184"/>
      <c r="V283" s="184"/>
      <c r="W283" s="184"/>
      <c r="X283" s="184"/>
      <c r="Y283" s="184"/>
      <c r="Z283" s="184"/>
    </row>
    <row r="284" spans="1:26" ht="15" customHeight="1" x14ac:dyDescent="0.25">
      <c r="A284" s="179" t="s">
        <v>109</v>
      </c>
      <c r="B284" s="200" t="s">
        <v>87</v>
      </c>
      <c r="C284" s="200" t="s">
        <v>3287</v>
      </c>
      <c r="D284" s="258" t="s">
        <v>3288</v>
      </c>
      <c r="E284" s="200" t="s">
        <v>588</v>
      </c>
      <c r="F284" s="202" t="s">
        <v>3289</v>
      </c>
    </row>
    <row r="285" spans="1:26" ht="15" customHeight="1" x14ac:dyDescent="0.25">
      <c r="A285" s="179" t="s">
        <v>114</v>
      </c>
      <c r="B285" s="200" t="s">
        <v>87</v>
      </c>
      <c r="C285" s="200" t="s">
        <v>3290</v>
      </c>
      <c r="D285" s="258" t="s">
        <v>3291</v>
      </c>
      <c r="E285" s="200" t="s">
        <v>588</v>
      </c>
      <c r="F285" s="202" t="s">
        <v>3292</v>
      </c>
      <c r="G285" s="180"/>
      <c r="H285" s="180"/>
      <c r="I285" s="180"/>
      <c r="J285" s="180"/>
      <c r="K285" s="180"/>
      <c r="L285" s="180"/>
      <c r="M285" s="180"/>
      <c r="N285" s="180"/>
      <c r="O285" s="180"/>
      <c r="P285" s="180"/>
      <c r="Q285" s="180"/>
      <c r="R285" s="180"/>
      <c r="S285" s="180"/>
      <c r="T285" s="180"/>
      <c r="U285" s="180"/>
      <c r="V285" s="180"/>
      <c r="W285" s="180"/>
      <c r="X285" s="180"/>
      <c r="Y285" s="180"/>
      <c r="Z285" s="180"/>
    </row>
    <row r="286" spans="1:26" ht="15" customHeight="1" x14ac:dyDescent="0.25">
      <c r="A286" s="179" t="s">
        <v>118</v>
      </c>
      <c r="B286" s="200" t="s">
        <v>736</v>
      </c>
      <c r="C286" s="200" t="s">
        <v>3293</v>
      </c>
      <c r="D286" s="258" t="s">
        <v>3294</v>
      </c>
      <c r="E286" s="200" t="s">
        <v>3295</v>
      </c>
      <c r="F286" s="179" t="s">
        <v>3296</v>
      </c>
      <c r="G286" s="180"/>
      <c r="H286" s="180"/>
      <c r="I286" s="180"/>
      <c r="J286" s="180"/>
      <c r="K286" s="180"/>
      <c r="L286" s="180"/>
      <c r="M286" s="180"/>
      <c r="N286" s="180"/>
      <c r="O286" s="180"/>
      <c r="P286" s="180"/>
      <c r="Q286" s="180"/>
      <c r="R286" s="180"/>
      <c r="S286" s="180"/>
      <c r="T286" s="180"/>
      <c r="U286" s="180"/>
      <c r="V286" s="180"/>
      <c r="W286" s="180"/>
      <c r="X286" s="180"/>
      <c r="Y286" s="180"/>
      <c r="Z286" s="180"/>
    </row>
    <row r="287" spans="1:26" ht="15" customHeight="1" x14ac:dyDescent="0.25">
      <c r="A287" s="179" t="s">
        <v>123</v>
      </c>
      <c r="B287" s="187" t="s">
        <v>2410</v>
      </c>
      <c r="C287" s="188" t="s">
        <v>3297</v>
      </c>
      <c r="D287" s="187" t="s">
        <v>3298</v>
      </c>
      <c r="E287" s="187" t="s">
        <v>2419</v>
      </c>
      <c r="F287" s="187" t="s">
        <v>3299</v>
      </c>
      <c r="G287" s="180"/>
      <c r="H287" s="180"/>
      <c r="I287" s="180"/>
      <c r="J287" s="180"/>
      <c r="K287" s="180"/>
      <c r="L287" s="180"/>
      <c r="M287" s="180"/>
      <c r="N287" s="180"/>
      <c r="O287" s="180"/>
      <c r="P287" s="180"/>
      <c r="Q287" s="180"/>
      <c r="R287" s="180"/>
      <c r="S287" s="180"/>
      <c r="T287" s="180"/>
      <c r="U287" s="180"/>
      <c r="V287" s="180"/>
      <c r="W287" s="180"/>
      <c r="X287" s="180"/>
      <c r="Y287" s="180"/>
      <c r="Z287" s="180"/>
    </row>
    <row r="288" spans="1:26" ht="15" customHeight="1" x14ac:dyDescent="0.25">
      <c r="A288" s="179" t="s">
        <v>128</v>
      </c>
      <c r="B288" s="187" t="s">
        <v>2410</v>
      </c>
      <c r="C288" s="188" t="s">
        <v>3297</v>
      </c>
      <c r="D288" s="187" t="s">
        <v>3300</v>
      </c>
      <c r="E288" s="187" t="s">
        <v>3301</v>
      </c>
      <c r="F288" s="187" t="s">
        <v>3299</v>
      </c>
      <c r="G288" s="180"/>
      <c r="H288" s="180"/>
      <c r="I288" s="180"/>
      <c r="J288" s="180"/>
      <c r="K288" s="180"/>
      <c r="L288" s="180"/>
      <c r="M288" s="180"/>
      <c r="N288" s="180"/>
      <c r="O288" s="180"/>
      <c r="P288" s="180"/>
      <c r="Q288" s="180"/>
      <c r="R288" s="180"/>
      <c r="S288" s="180"/>
      <c r="T288" s="180"/>
      <c r="U288" s="180"/>
      <c r="V288" s="180"/>
      <c r="W288" s="180"/>
      <c r="X288" s="180"/>
      <c r="Y288" s="180"/>
      <c r="Z288" s="180"/>
    </row>
    <row r="289" spans="1:26" ht="15" customHeight="1" x14ac:dyDescent="0.25">
      <c r="A289" s="179" t="s">
        <v>132</v>
      </c>
      <c r="B289" s="187" t="s">
        <v>2410</v>
      </c>
      <c r="C289" s="188" t="s">
        <v>3302</v>
      </c>
      <c r="D289" s="187" t="s">
        <v>3303</v>
      </c>
      <c r="E289" s="187" t="s">
        <v>2419</v>
      </c>
      <c r="F289" s="187" t="s">
        <v>3299</v>
      </c>
      <c r="G289" s="180"/>
      <c r="H289" s="180"/>
      <c r="I289" s="180"/>
      <c r="J289" s="180"/>
      <c r="K289" s="180"/>
      <c r="L289" s="180"/>
      <c r="M289" s="180"/>
      <c r="N289" s="180"/>
      <c r="O289" s="180"/>
      <c r="P289" s="180"/>
      <c r="Q289" s="180"/>
      <c r="R289" s="180"/>
      <c r="S289" s="180"/>
      <c r="T289" s="180"/>
      <c r="U289" s="180"/>
      <c r="V289" s="180"/>
      <c r="W289" s="180"/>
      <c r="X289" s="180"/>
      <c r="Y289" s="180"/>
      <c r="Z289" s="180"/>
    </row>
    <row r="290" spans="1:26" ht="15" customHeight="1" x14ac:dyDescent="0.25">
      <c r="A290" s="179" t="s">
        <v>136</v>
      </c>
      <c r="B290" s="187" t="s">
        <v>2410</v>
      </c>
      <c r="C290" s="188" t="s">
        <v>3302</v>
      </c>
      <c r="D290" s="187" t="s">
        <v>3304</v>
      </c>
      <c r="E290" s="187" t="s">
        <v>3301</v>
      </c>
      <c r="F290" s="187" t="s">
        <v>3299</v>
      </c>
      <c r="G290" s="180"/>
      <c r="H290" s="180"/>
      <c r="I290" s="180"/>
      <c r="J290" s="180"/>
      <c r="K290" s="180"/>
      <c r="L290" s="180"/>
      <c r="M290" s="180"/>
      <c r="N290" s="180"/>
      <c r="O290" s="180"/>
      <c r="P290" s="180"/>
      <c r="Q290" s="180"/>
      <c r="R290" s="180"/>
      <c r="S290" s="180"/>
      <c r="T290" s="180"/>
      <c r="U290" s="180"/>
      <c r="V290" s="180"/>
      <c r="W290" s="180"/>
      <c r="X290" s="180"/>
      <c r="Y290" s="180"/>
      <c r="Z290" s="180"/>
    </row>
    <row r="291" spans="1:26" ht="15" customHeight="1" x14ac:dyDescent="0.25">
      <c r="A291" s="186" t="s">
        <v>3305</v>
      </c>
      <c r="B291" s="184"/>
      <c r="C291" s="184"/>
      <c r="D291" s="184"/>
      <c r="E291" s="184"/>
      <c r="F291" s="184"/>
    </row>
    <row r="292" spans="1:26" ht="15" customHeight="1" x14ac:dyDescent="0.25">
      <c r="A292" s="179" t="s">
        <v>103</v>
      </c>
      <c r="B292" s="179" t="s">
        <v>731</v>
      </c>
      <c r="C292" s="200" t="s">
        <v>3306</v>
      </c>
      <c r="D292" s="258" t="s">
        <v>3307</v>
      </c>
      <c r="E292" s="194" t="s">
        <v>1595</v>
      </c>
      <c r="F292" s="200" t="s">
        <v>3308</v>
      </c>
      <c r="G292" s="184"/>
      <c r="H292" s="184"/>
      <c r="I292" s="184"/>
      <c r="J292" s="184"/>
      <c r="K292" s="184"/>
      <c r="L292" s="184"/>
      <c r="M292" s="184"/>
      <c r="N292" s="184"/>
      <c r="O292" s="184"/>
      <c r="P292" s="184"/>
      <c r="Q292" s="184"/>
      <c r="R292" s="184"/>
      <c r="S292" s="184"/>
      <c r="T292" s="184"/>
      <c r="U292" s="184"/>
      <c r="V292" s="184"/>
      <c r="W292" s="184"/>
      <c r="X292" s="184"/>
      <c r="Y292" s="184"/>
      <c r="Z292" s="184"/>
    </row>
    <row r="293" spans="1:26" ht="15" customHeight="1" x14ac:dyDescent="0.25">
      <c r="A293" s="179" t="s">
        <v>109</v>
      </c>
      <c r="B293" s="179" t="s">
        <v>731</v>
      </c>
      <c r="C293" s="200" t="s">
        <v>3309</v>
      </c>
      <c r="D293" s="258" t="s">
        <v>3310</v>
      </c>
      <c r="E293" s="194" t="s">
        <v>1595</v>
      </c>
      <c r="F293" s="200" t="s">
        <v>3308</v>
      </c>
    </row>
    <row r="294" spans="1:26" ht="15" customHeight="1" x14ac:dyDescent="0.25">
      <c r="A294" s="179" t="s">
        <v>114</v>
      </c>
      <c r="B294" s="198" t="s">
        <v>731</v>
      </c>
      <c r="C294" s="200" t="s">
        <v>3311</v>
      </c>
      <c r="D294" s="262" t="s">
        <v>3312</v>
      </c>
      <c r="E294" s="198" t="s">
        <v>2856</v>
      </c>
      <c r="F294" s="179" t="s">
        <v>3313</v>
      </c>
      <c r="G294" s="180"/>
      <c r="H294" s="180"/>
      <c r="I294" s="180"/>
      <c r="J294" s="180"/>
      <c r="K294" s="180"/>
      <c r="L294" s="180"/>
      <c r="M294" s="180"/>
      <c r="N294" s="180"/>
      <c r="O294" s="180"/>
      <c r="P294" s="180"/>
      <c r="Q294" s="180"/>
      <c r="R294" s="180"/>
      <c r="S294" s="180"/>
      <c r="T294" s="180"/>
      <c r="U294" s="180"/>
      <c r="V294" s="180"/>
      <c r="W294" s="180"/>
      <c r="X294" s="180"/>
      <c r="Y294" s="180"/>
      <c r="Z294" s="180"/>
    </row>
    <row r="295" spans="1:26" ht="15" customHeight="1" x14ac:dyDescent="0.25">
      <c r="A295" s="179" t="s">
        <v>118</v>
      </c>
      <c r="B295" s="200" t="s">
        <v>736</v>
      </c>
      <c r="C295" s="200" t="s">
        <v>3314</v>
      </c>
      <c r="D295" s="258" t="s">
        <v>3315</v>
      </c>
      <c r="E295" s="200" t="s">
        <v>3316</v>
      </c>
      <c r="F295" s="179" t="s">
        <v>3317</v>
      </c>
      <c r="G295" s="180"/>
      <c r="H295" s="180"/>
      <c r="I295" s="180"/>
      <c r="J295" s="180"/>
      <c r="K295" s="180"/>
      <c r="L295" s="180"/>
      <c r="M295" s="180"/>
      <c r="N295" s="180"/>
      <c r="O295" s="180"/>
      <c r="P295" s="180"/>
      <c r="Q295" s="180"/>
      <c r="R295" s="180"/>
      <c r="S295" s="180"/>
      <c r="T295" s="180"/>
      <c r="U295" s="180"/>
      <c r="V295" s="180"/>
      <c r="W295" s="180"/>
      <c r="X295" s="180"/>
      <c r="Y295" s="180"/>
      <c r="Z295" s="180"/>
    </row>
    <row r="296" spans="1:26" ht="15" customHeight="1" x14ac:dyDescent="0.25">
      <c r="A296" s="179" t="s">
        <v>123</v>
      </c>
      <c r="B296" s="187" t="s">
        <v>2532</v>
      </c>
      <c r="C296" s="188" t="s">
        <v>3318</v>
      </c>
      <c r="D296" s="187" t="s">
        <v>3319</v>
      </c>
      <c r="E296" s="187" t="s">
        <v>3320</v>
      </c>
      <c r="F296" s="187" t="s">
        <v>3189</v>
      </c>
      <c r="G296" s="180"/>
      <c r="H296" s="180"/>
      <c r="I296" s="180"/>
      <c r="J296" s="180"/>
      <c r="K296" s="180"/>
      <c r="L296" s="180"/>
      <c r="M296" s="180"/>
      <c r="N296" s="180"/>
      <c r="O296" s="180"/>
      <c r="P296" s="180"/>
      <c r="Q296" s="180"/>
      <c r="R296" s="180"/>
      <c r="S296" s="180"/>
      <c r="T296" s="180"/>
      <c r="U296" s="180"/>
      <c r="V296" s="180"/>
      <c r="W296" s="180"/>
      <c r="X296" s="180"/>
      <c r="Y296" s="180"/>
      <c r="Z296" s="180"/>
    </row>
    <row r="297" spans="1:26" ht="15" customHeight="1" x14ac:dyDescent="0.25">
      <c r="A297" s="179" t="s">
        <v>128</v>
      </c>
      <c r="B297" s="187" t="s">
        <v>2532</v>
      </c>
      <c r="C297" s="188" t="s">
        <v>3318</v>
      </c>
      <c r="D297" s="187" t="s">
        <v>3321</v>
      </c>
      <c r="E297" s="187" t="s">
        <v>3320</v>
      </c>
      <c r="F297" s="187" t="s">
        <v>3189</v>
      </c>
      <c r="G297" s="180"/>
      <c r="H297" s="180"/>
      <c r="I297" s="180"/>
      <c r="J297" s="180"/>
      <c r="K297" s="180"/>
      <c r="L297" s="180"/>
      <c r="M297" s="180"/>
      <c r="N297" s="180"/>
      <c r="O297" s="180"/>
      <c r="P297" s="180"/>
      <c r="Q297" s="180"/>
      <c r="R297" s="180"/>
      <c r="S297" s="180"/>
      <c r="T297" s="180"/>
      <c r="U297" s="180"/>
      <c r="V297" s="180"/>
      <c r="W297" s="180"/>
      <c r="X297" s="180"/>
      <c r="Y297" s="180"/>
      <c r="Z297" s="180"/>
    </row>
    <row r="298" spans="1:26" ht="15" customHeight="1" x14ac:dyDescent="0.25">
      <c r="A298" s="179" t="s">
        <v>132</v>
      </c>
      <c r="B298" s="187" t="s">
        <v>2532</v>
      </c>
      <c r="C298" s="188" t="s">
        <v>3322</v>
      </c>
      <c r="D298" s="187" t="s">
        <v>3323</v>
      </c>
      <c r="E298" s="187" t="s">
        <v>3320</v>
      </c>
      <c r="F298" s="187" t="s">
        <v>3189</v>
      </c>
      <c r="G298" s="180"/>
      <c r="H298" s="180"/>
      <c r="I298" s="180"/>
      <c r="J298" s="180"/>
      <c r="K298" s="180"/>
      <c r="L298" s="180"/>
      <c r="M298" s="180"/>
      <c r="N298" s="180"/>
      <c r="O298" s="180"/>
      <c r="P298" s="180"/>
      <c r="Q298" s="180"/>
      <c r="R298" s="180"/>
      <c r="S298" s="180"/>
      <c r="T298" s="180"/>
      <c r="U298" s="180"/>
      <c r="V298" s="180"/>
      <c r="W298" s="180"/>
      <c r="X298" s="180"/>
      <c r="Y298" s="180"/>
      <c r="Z298" s="180"/>
    </row>
    <row r="299" spans="1:26" ht="15" customHeight="1" x14ac:dyDescent="0.25">
      <c r="A299" s="179" t="s">
        <v>136</v>
      </c>
      <c r="B299" s="187" t="s">
        <v>2532</v>
      </c>
      <c r="C299" s="188" t="s">
        <v>3322</v>
      </c>
      <c r="D299" s="187" t="s">
        <v>3324</v>
      </c>
      <c r="E299" s="187" t="s">
        <v>3320</v>
      </c>
      <c r="F299" s="187" t="s">
        <v>3189</v>
      </c>
      <c r="G299" s="180"/>
      <c r="H299" s="180"/>
      <c r="I299" s="180"/>
      <c r="J299" s="180"/>
      <c r="K299" s="180"/>
      <c r="L299" s="180"/>
      <c r="M299" s="180"/>
      <c r="N299" s="180"/>
      <c r="O299" s="180"/>
      <c r="P299" s="180"/>
      <c r="Q299" s="180"/>
      <c r="R299" s="180"/>
      <c r="S299" s="180"/>
      <c r="T299" s="180"/>
      <c r="U299" s="180"/>
      <c r="V299" s="180"/>
      <c r="W299" s="180"/>
      <c r="X299" s="180"/>
      <c r="Y299" s="180"/>
      <c r="Z299" s="180"/>
    </row>
    <row r="300" spans="1:26" ht="15" customHeight="1" x14ac:dyDescent="0.25">
      <c r="A300" s="186" t="s">
        <v>3325</v>
      </c>
      <c r="B300" s="184"/>
      <c r="C300" s="184"/>
      <c r="D300" s="184"/>
      <c r="E300" s="184"/>
      <c r="F300" s="184"/>
    </row>
    <row r="301" spans="1:26" ht="15" customHeight="1" x14ac:dyDescent="0.25">
      <c r="A301" s="179" t="s">
        <v>103</v>
      </c>
      <c r="B301" s="257" t="s">
        <v>2955</v>
      </c>
      <c r="C301" s="257" t="s">
        <v>3326</v>
      </c>
      <c r="D301" s="256" t="s">
        <v>3327</v>
      </c>
      <c r="E301" s="257" t="s">
        <v>3328</v>
      </c>
      <c r="F301" s="190" t="s">
        <v>3329</v>
      </c>
      <c r="G301" s="184"/>
      <c r="H301" s="184"/>
      <c r="I301" s="184"/>
      <c r="J301" s="184"/>
      <c r="K301" s="184"/>
      <c r="L301" s="184"/>
      <c r="M301" s="184"/>
      <c r="N301" s="184"/>
      <c r="O301" s="184"/>
      <c r="P301" s="184"/>
      <c r="Q301" s="184"/>
      <c r="R301" s="184"/>
      <c r="S301" s="184"/>
      <c r="T301" s="184"/>
      <c r="U301" s="184"/>
      <c r="V301" s="184"/>
      <c r="W301" s="184"/>
      <c r="X301" s="184"/>
      <c r="Y301" s="184"/>
      <c r="Z301" s="184"/>
    </row>
    <row r="302" spans="1:26" ht="15" customHeight="1" x14ac:dyDescent="0.25">
      <c r="A302" s="179" t="s">
        <v>109</v>
      </c>
      <c r="B302" s="200" t="s">
        <v>1320</v>
      </c>
      <c r="C302" s="200" t="s">
        <v>3330</v>
      </c>
      <c r="D302" s="200" t="s">
        <v>3331</v>
      </c>
      <c r="E302" s="200" t="s">
        <v>2604</v>
      </c>
      <c r="F302" s="179" t="s">
        <v>3332</v>
      </c>
    </row>
    <row r="303" spans="1:26" ht="15" customHeight="1" x14ac:dyDescent="0.25">
      <c r="A303" s="179" t="s">
        <v>114</v>
      </c>
      <c r="B303" s="200" t="s">
        <v>1320</v>
      </c>
      <c r="C303" s="200" t="s">
        <v>3333</v>
      </c>
      <c r="D303" s="200" t="s">
        <v>3334</v>
      </c>
      <c r="E303" s="200" t="s">
        <v>2604</v>
      </c>
      <c r="F303" s="179" t="s">
        <v>3332</v>
      </c>
    </row>
    <row r="304" spans="1:26" ht="15" customHeight="1" x14ac:dyDescent="0.25">
      <c r="A304" s="179" t="s">
        <v>118</v>
      </c>
      <c r="B304" s="198" t="s">
        <v>2953</v>
      </c>
      <c r="C304" s="200" t="s">
        <v>3335</v>
      </c>
      <c r="D304" s="262" t="s">
        <v>3336</v>
      </c>
      <c r="E304" s="198" t="s">
        <v>3224</v>
      </c>
      <c r="F304" s="263" t="s">
        <v>3337</v>
      </c>
    </row>
    <row r="305" spans="1:26" ht="15" customHeight="1" x14ac:dyDescent="0.25">
      <c r="A305" s="179" t="s">
        <v>123</v>
      </c>
      <c r="B305" s="187" t="s">
        <v>1358</v>
      </c>
      <c r="C305" s="188" t="s">
        <v>3338</v>
      </c>
      <c r="D305" s="187" t="s">
        <v>3339</v>
      </c>
      <c r="E305" s="187" t="s">
        <v>3340</v>
      </c>
      <c r="F305" s="187" t="s">
        <v>3341</v>
      </c>
    </row>
    <row r="306" spans="1:26" ht="15" customHeight="1" x14ac:dyDescent="0.25">
      <c r="A306" s="179" t="s">
        <v>128</v>
      </c>
      <c r="B306" s="187" t="s">
        <v>1358</v>
      </c>
      <c r="C306" s="188" t="s">
        <v>3338</v>
      </c>
      <c r="D306" s="187" t="s">
        <v>3342</v>
      </c>
      <c r="E306" s="187" t="s">
        <v>3340</v>
      </c>
      <c r="F306" s="187" t="s">
        <v>3341</v>
      </c>
    </row>
    <row r="307" spans="1:26" ht="15" customHeight="1" x14ac:dyDescent="0.25">
      <c r="A307" s="179" t="s">
        <v>132</v>
      </c>
      <c r="B307" s="187" t="s">
        <v>1358</v>
      </c>
      <c r="C307" s="188" t="s">
        <v>3343</v>
      </c>
      <c r="D307" s="187" t="s">
        <v>3344</v>
      </c>
      <c r="E307" s="187" t="s">
        <v>3340</v>
      </c>
      <c r="F307" s="187" t="s">
        <v>3341</v>
      </c>
    </row>
    <row r="308" spans="1:26" ht="15" customHeight="1" x14ac:dyDescent="0.25">
      <c r="A308" s="179" t="s">
        <v>136</v>
      </c>
      <c r="B308" s="187" t="s">
        <v>1358</v>
      </c>
      <c r="C308" s="188" t="s">
        <v>3343</v>
      </c>
      <c r="D308" s="187" t="s">
        <v>3345</v>
      </c>
      <c r="E308" s="187" t="s">
        <v>3340</v>
      </c>
      <c r="F308" s="187" t="s">
        <v>3341</v>
      </c>
    </row>
    <row r="309" spans="1:26" ht="15" customHeight="1" x14ac:dyDescent="0.25">
      <c r="A309" s="186" t="s">
        <v>3346</v>
      </c>
      <c r="B309" s="184"/>
      <c r="C309" s="184"/>
      <c r="D309" s="184"/>
      <c r="E309" s="184"/>
      <c r="F309" s="184"/>
    </row>
    <row r="310" spans="1:26" ht="15" customHeight="1" x14ac:dyDescent="0.25">
      <c r="A310" s="179" t="s">
        <v>103</v>
      </c>
      <c r="B310" s="179" t="s">
        <v>2957</v>
      </c>
      <c r="C310" s="179" t="s">
        <v>3347</v>
      </c>
      <c r="D310" s="194" t="s">
        <v>3348</v>
      </c>
      <c r="E310" s="179" t="s">
        <v>3349</v>
      </c>
      <c r="F310" s="179" t="s">
        <v>3350</v>
      </c>
      <c r="G310" s="184"/>
      <c r="H310" s="184"/>
      <c r="I310" s="184"/>
      <c r="J310" s="184"/>
      <c r="K310" s="184"/>
      <c r="L310" s="184"/>
      <c r="M310" s="184"/>
      <c r="N310" s="184"/>
      <c r="O310" s="184"/>
      <c r="P310" s="184"/>
      <c r="Q310" s="184"/>
      <c r="R310" s="184"/>
      <c r="S310" s="184"/>
      <c r="T310" s="184"/>
      <c r="U310" s="184"/>
      <c r="V310" s="184"/>
      <c r="W310" s="184"/>
      <c r="X310" s="184"/>
      <c r="Y310" s="184"/>
      <c r="Z310" s="184"/>
    </row>
    <row r="311" spans="1:26" ht="15" customHeight="1" x14ac:dyDescent="0.25">
      <c r="A311" s="179" t="s">
        <v>109</v>
      </c>
      <c r="B311" s="179" t="s">
        <v>2957</v>
      </c>
      <c r="C311" s="179" t="s">
        <v>3351</v>
      </c>
      <c r="D311" s="194" t="s">
        <v>3352</v>
      </c>
      <c r="E311" s="179" t="s">
        <v>3349</v>
      </c>
      <c r="F311" s="179" t="s">
        <v>3353</v>
      </c>
    </row>
    <row r="312" spans="1:26" ht="15" customHeight="1" x14ac:dyDescent="0.25">
      <c r="A312" s="179" t="s">
        <v>114</v>
      </c>
      <c r="B312" s="200" t="s">
        <v>2955</v>
      </c>
      <c r="C312" s="200" t="s">
        <v>3354</v>
      </c>
      <c r="D312" s="258" t="s">
        <v>3355</v>
      </c>
      <c r="E312" s="257" t="s">
        <v>3356</v>
      </c>
      <c r="F312" s="204" t="s">
        <v>3357</v>
      </c>
    </row>
    <row r="313" spans="1:26" ht="15" customHeight="1" x14ac:dyDescent="0.25">
      <c r="A313" s="179" t="s">
        <v>118</v>
      </c>
      <c r="B313" s="200" t="s">
        <v>2955</v>
      </c>
      <c r="C313" s="200" t="s">
        <v>3358</v>
      </c>
      <c r="D313" s="258" t="s">
        <v>3359</v>
      </c>
      <c r="E313" s="257" t="s">
        <v>3328</v>
      </c>
      <c r="F313" s="204" t="s">
        <v>3360</v>
      </c>
    </row>
    <row r="314" spans="1:26" ht="15" customHeight="1" x14ac:dyDescent="0.25">
      <c r="A314" s="551" t="s">
        <v>216</v>
      </c>
      <c r="B314" s="558" t="s">
        <v>90</v>
      </c>
      <c r="C314" s="558" t="s">
        <v>3361</v>
      </c>
      <c r="D314" s="559" t="s">
        <v>3362</v>
      </c>
      <c r="E314" s="552" t="s">
        <v>3363</v>
      </c>
      <c r="F314" s="551"/>
    </row>
    <row r="315" spans="1:26" ht="15" customHeight="1" x14ac:dyDescent="0.25">
      <c r="A315" s="551" t="s">
        <v>220</v>
      </c>
      <c r="B315" s="558" t="s">
        <v>90</v>
      </c>
      <c r="C315" s="558" t="s">
        <v>3361</v>
      </c>
      <c r="D315" s="559" t="s">
        <v>3362</v>
      </c>
      <c r="E315" s="552" t="s">
        <v>3364</v>
      </c>
      <c r="F315" s="551"/>
    </row>
    <row r="316" spans="1:26" ht="15" customHeight="1" x14ac:dyDescent="0.25">
      <c r="A316" s="179" t="s">
        <v>223</v>
      </c>
      <c r="B316" s="189" t="s">
        <v>984</v>
      </c>
      <c r="C316" s="187" t="s">
        <v>3365</v>
      </c>
      <c r="D316" s="187" t="s">
        <v>984</v>
      </c>
      <c r="E316" s="187" t="s">
        <v>986</v>
      </c>
      <c r="F316" s="187" t="s">
        <v>987</v>
      </c>
    </row>
    <row r="317" spans="1:26" ht="15" customHeight="1" x14ac:dyDescent="0.25">
      <c r="A317" s="179" t="s">
        <v>226</v>
      </c>
      <c r="B317" s="189" t="s">
        <v>984</v>
      </c>
      <c r="C317" s="187" t="s">
        <v>3365</v>
      </c>
      <c r="D317" s="187" t="s">
        <v>984</v>
      </c>
      <c r="E317" s="187" t="s">
        <v>986</v>
      </c>
      <c r="F317" s="187" t="s">
        <v>987</v>
      </c>
    </row>
    <row r="318" spans="1:26" ht="15" customHeight="1" x14ac:dyDescent="0.25">
      <c r="A318" s="203" t="s">
        <v>523</v>
      </c>
      <c r="B318" s="181"/>
      <c r="C318" s="181"/>
      <c r="D318" s="181"/>
      <c r="E318" s="181"/>
      <c r="F318" s="181"/>
    </row>
    <row r="319" spans="1:26" ht="15" customHeight="1" x14ac:dyDescent="0.25">
      <c r="A319" s="186" t="s">
        <v>3366</v>
      </c>
      <c r="B319" s="184"/>
      <c r="C319" s="184"/>
      <c r="D319" s="184"/>
      <c r="E319" s="184"/>
      <c r="F319" s="184"/>
      <c r="G319" s="181"/>
      <c r="H319" s="181"/>
      <c r="I319" s="181"/>
      <c r="J319" s="181"/>
      <c r="K319" s="181"/>
      <c r="L319" s="181"/>
      <c r="M319" s="181"/>
      <c r="N319" s="181"/>
      <c r="O319" s="181"/>
      <c r="P319" s="181"/>
      <c r="Q319" s="181"/>
      <c r="R319" s="181"/>
      <c r="S319" s="181"/>
      <c r="T319" s="181"/>
      <c r="U319" s="181"/>
      <c r="V319" s="181"/>
      <c r="W319" s="181"/>
      <c r="X319" s="181"/>
      <c r="Y319" s="181"/>
      <c r="Z319" s="181"/>
    </row>
    <row r="320" spans="1:26" ht="15" customHeight="1" x14ac:dyDescent="0.25">
      <c r="A320" s="179" t="s">
        <v>103</v>
      </c>
      <c r="B320" s="200" t="s">
        <v>727</v>
      </c>
      <c r="C320" s="179" t="s">
        <v>3367</v>
      </c>
      <c r="D320" s="179" t="s">
        <v>3368</v>
      </c>
      <c r="E320" s="200" t="s">
        <v>3206</v>
      </c>
      <c r="F320" s="179" t="s">
        <v>3369</v>
      </c>
      <c r="G320" s="184"/>
      <c r="H320" s="184"/>
      <c r="I320" s="184"/>
      <c r="J320" s="184"/>
      <c r="K320" s="184"/>
      <c r="L320" s="184"/>
      <c r="M320" s="184"/>
      <c r="N320" s="184"/>
      <c r="O320" s="184"/>
      <c r="P320" s="184"/>
      <c r="Q320" s="184"/>
      <c r="R320" s="184"/>
      <c r="S320" s="184"/>
      <c r="T320" s="184"/>
      <c r="U320" s="184"/>
      <c r="V320" s="184"/>
      <c r="W320" s="184"/>
      <c r="X320" s="184"/>
      <c r="Y320" s="184"/>
      <c r="Z320" s="184"/>
    </row>
    <row r="321" spans="1:26" ht="15" customHeight="1" x14ac:dyDescent="0.25">
      <c r="A321" s="179" t="s">
        <v>109</v>
      </c>
      <c r="B321" s="200" t="s">
        <v>727</v>
      </c>
      <c r="C321" s="179" t="s">
        <v>3370</v>
      </c>
      <c r="D321" s="258" t="s">
        <v>3371</v>
      </c>
      <c r="E321" s="200" t="s">
        <v>3206</v>
      </c>
      <c r="F321" s="179" t="s">
        <v>3372</v>
      </c>
    </row>
    <row r="322" spans="1:26" ht="15" customHeight="1" x14ac:dyDescent="0.25">
      <c r="A322" s="179" t="s">
        <v>114</v>
      </c>
      <c r="B322" s="200" t="s">
        <v>727</v>
      </c>
      <c r="C322" s="179" t="s">
        <v>3373</v>
      </c>
      <c r="D322" s="179" t="s">
        <v>3374</v>
      </c>
      <c r="E322" s="200" t="s">
        <v>3206</v>
      </c>
      <c r="F322" s="179" t="s">
        <v>3375</v>
      </c>
    </row>
    <row r="323" spans="1:26" ht="15" customHeight="1" x14ac:dyDescent="0.25">
      <c r="A323" s="179" t="s">
        <v>118</v>
      </c>
      <c r="B323" s="200" t="s">
        <v>727</v>
      </c>
      <c r="C323" s="179" t="s">
        <v>3376</v>
      </c>
      <c r="D323" s="179" t="s">
        <v>3377</v>
      </c>
      <c r="E323" s="200" t="s">
        <v>3206</v>
      </c>
      <c r="F323" s="179" t="s">
        <v>3375</v>
      </c>
    </row>
    <row r="324" spans="1:26" ht="15.75" customHeight="1" x14ac:dyDescent="0.25">
      <c r="A324" s="179" t="s">
        <v>123</v>
      </c>
      <c r="B324" s="189" t="s">
        <v>984</v>
      </c>
      <c r="C324" s="188" t="s">
        <v>3378</v>
      </c>
      <c r="D324" s="187" t="s">
        <v>984</v>
      </c>
      <c r="E324" s="187" t="s">
        <v>986</v>
      </c>
      <c r="F324" s="187" t="s">
        <v>987</v>
      </c>
    </row>
    <row r="325" spans="1:26" ht="15.75" customHeight="1" x14ac:dyDescent="0.25">
      <c r="A325" s="179" t="s">
        <v>128</v>
      </c>
      <c r="B325" s="189" t="s">
        <v>984</v>
      </c>
      <c r="C325" s="188" t="s">
        <v>3378</v>
      </c>
      <c r="D325" s="187" t="s">
        <v>984</v>
      </c>
      <c r="E325" s="187" t="s">
        <v>986</v>
      </c>
      <c r="F325" s="187" t="s">
        <v>987</v>
      </c>
    </row>
    <row r="326" spans="1:26" s="201" customFormat="1" ht="15" customHeight="1" x14ac:dyDescent="0.25">
      <c r="A326" s="179" t="s">
        <v>132</v>
      </c>
      <c r="B326" s="286" t="s">
        <v>94</v>
      </c>
      <c r="C326" s="287" t="s">
        <v>3379</v>
      </c>
      <c r="D326" s="286" t="s">
        <v>94</v>
      </c>
      <c r="E326" s="286" t="s">
        <v>134</v>
      </c>
      <c r="F326" s="179"/>
    </row>
    <row r="327" spans="1:26" ht="15" customHeight="1" x14ac:dyDescent="0.25">
      <c r="A327" s="179" t="s">
        <v>136</v>
      </c>
      <c r="B327" s="286" t="s">
        <v>94</v>
      </c>
      <c r="C327" s="287" t="s">
        <v>3380</v>
      </c>
      <c r="D327" s="286" t="s">
        <v>94</v>
      </c>
      <c r="E327" s="286" t="s">
        <v>134</v>
      </c>
    </row>
    <row r="328" spans="1:26" s="189" customFormat="1" ht="15" customHeight="1" x14ac:dyDescent="0.25">
      <c r="A328" s="186" t="s">
        <v>3381</v>
      </c>
      <c r="B328" s="184"/>
      <c r="C328" s="184"/>
      <c r="D328" s="184"/>
      <c r="E328" s="184"/>
      <c r="F328" s="184"/>
    </row>
    <row r="329" spans="1:26" ht="15" customHeight="1" x14ac:dyDescent="0.25">
      <c r="A329" s="179" t="s">
        <v>103</v>
      </c>
      <c r="B329" s="200" t="s">
        <v>87</v>
      </c>
      <c r="C329" s="200" t="s">
        <v>3382</v>
      </c>
      <c r="D329" s="258" t="s">
        <v>3383</v>
      </c>
      <c r="E329" s="200" t="s">
        <v>3016</v>
      </c>
      <c r="F329" s="195" t="s">
        <v>3384</v>
      </c>
      <c r="G329" s="184"/>
      <c r="H329" s="184"/>
      <c r="I329" s="184"/>
      <c r="J329" s="184"/>
      <c r="K329" s="184"/>
      <c r="L329" s="184"/>
      <c r="M329" s="184"/>
      <c r="N329" s="184"/>
      <c r="O329" s="184"/>
      <c r="P329" s="184"/>
      <c r="Q329" s="184"/>
      <c r="R329" s="184"/>
      <c r="S329" s="184"/>
      <c r="T329" s="184"/>
      <c r="U329" s="184"/>
      <c r="V329" s="184"/>
      <c r="W329" s="184"/>
      <c r="X329" s="184"/>
      <c r="Y329" s="184"/>
      <c r="Z329" s="184"/>
    </row>
    <row r="330" spans="1:26" ht="15" customHeight="1" x14ac:dyDescent="0.25">
      <c r="A330" s="179" t="s">
        <v>109</v>
      </c>
      <c r="B330" s="200" t="s">
        <v>87</v>
      </c>
      <c r="C330" s="200" t="s">
        <v>3385</v>
      </c>
      <c r="D330" s="258" t="s">
        <v>3386</v>
      </c>
      <c r="E330" s="200" t="s">
        <v>582</v>
      </c>
      <c r="F330" s="179" t="s">
        <v>3387</v>
      </c>
    </row>
    <row r="331" spans="1:26" ht="15" customHeight="1" x14ac:dyDescent="0.25">
      <c r="A331" s="179" t="s">
        <v>114</v>
      </c>
      <c r="B331" s="200" t="s">
        <v>87</v>
      </c>
      <c r="C331" s="200" t="s">
        <v>3388</v>
      </c>
      <c r="D331" s="258" t="s">
        <v>3389</v>
      </c>
      <c r="E331" s="200" t="s">
        <v>582</v>
      </c>
      <c r="F331" s="195" t="s">
        <v>3390</v>
      </c>
    </row>
    <row r="332" spans="1:26" ht="15" customHeight="1" x14ac:dyDescent="0.25">
      <c r="A332" s="179" t="s">
        <v>118</v>
      </c>
      <c r="B332" s="200" t="s">
        <v>87</v>
      </c>
      <c r="C332" s="200" t="s">
        <v>3391</v>
      </c>
      <c r="D332" s="258" t="s">
        <v>3392</v>
      </c>
      <c r="E332" s="200" t="s">
        <v>582</v>
      </c>
      <c r="F332" s="195" t="s">
        <v>3390</v>
      </c>
    </row>
    <row r="333" spans="1:26" ht="15" customHeight="1" x14ac:dyDescent="0.25">
      <c r="A333" s="179" t="s">
        <v>123</v>
      </c>
      <c r="B333" s="187" t="s">
        <v>1358</v>
      </c>
      <c r="C333" s="188" t="s">
        <v>3393</v>
      </c>
      <c r="D333" s="187" t="s">
        <v>3394</v>
      </c>
      <c r="E333" s="187" t="s">
        <v>3395</v>
      </c>
      <c r="F333" s="187" t="s">
        <v>3341</v>
      </c>
    </row>
    <row r="334" spans="1:26" ht="15" customHeight="1" x14ac:dyDescent="0.25">
      <c r="A334" s="179" t="s">
        <v>128</v>
      </c>
      <c r="B334" s="187" t="s">
        <v>1358</v>
      </c>
      <c r="C334" s="188" t="s">
        <v>3393</v>
      </c>
      <c r="D334" s="187" t="s">
        <v>3396</v>
      </c>
      <c r="E334" s="187" t="s">
        <v>3395</v>
      </c>
      <c r="F334" s="187" t="s">
        <v>3341</v>
      </c>
    </row>
    <row r="335" spans="1:26" ht="15" customHeight="1" x14ac:dyDescent="0.25">
      <c r="A335" s="179" t="s">
        <v>132</v>
      </c>
      <c r="B335" s="187" t="s">
        <v>1358</v>
      </c>
      <c r="C335" s="188" t="s">
        <v>3397</v>
      </c>
      <c r="D335" s="187" t="s">
        <v>3398</v>
      </c>
      <c r="E335" s="187" t="s">
        <v>3399</v>
      </c>
      <c r="F335" s="187" t="s">
        <v>3341</v>
      </c>
    </row>
    <row r="336" spans="1:26" ht="15" customHeight="1" x14ac:dyDescent="0.25">
      <c r="A336" s="179" t="s">
        <v>136</v>
      </c>
      <c r="B336" s="187" t="s">
        <v>1358</v>
      </c>
      <c r="C336" s="188" t="s">
        <v>3397</v>
      </c>
      <c r="D336" s="187" t="s">
        <v>3400</v>
      </c>
      <c r="E336" s="187" t="s">
        <v>3399</v>
      </c>
      <c r="F336" s="187" t="s">
        <v>3341</v>
      </c>
    </row>
    <row r="337" spans="1:26" ht="15" customHeight="1" x14ac:dyDescent="0.25">
      <c r="A337" s="186" t="s">
        <v>3401</v>
      </c>
      <c r="B337" s="184"/>
      <c r="C337" s="184"/>
      <c r="D337" s="184"/>
      <c r="E337" s="184"/>
      <c r="F337" s="184"/>
    </row>
    <row r="338" spans="1:26" ht="15" customHeight="1" x14ac:dyDescent="0.25">
      <c r="A338" s="179" t="s">
        <v>103</v>
      </c>
      <c r="B338" s="198" t="s">
        <v>2953</v>
      </c>
      <c r="C338" s="200" t="s">
        <v>3402</v>
      </c>
      <c r="D338" s="262" t="s">
        <v>3403</v>
      </c>
      <c r="E338" s="198" t="s">
        <v>3404</v>
      </c>
      <c r="F338" s="179" t="s">
        <v>3405</v>
      </c>
      <c r="G338" s="184"/>
      <c r="H338" s="184"/>
      <c r="I338" s="184"/>
      <c r="J338" s="184"/>
      <c r="K338" s="184"/>
      <c r="L338" s="184"/>
      <c r="M338" s="184"/>
      <c r="N338" s="184"/>
      <c r="O338" s="184"/>
      <c r="P338" s="184"/>
      <c r="Q338" s="184"/>
      <c r="R338" s="184"/>
      <c r="S338" s="184"/>
      <c r="T338" s="184"/>
      <c r="U338" s="184"/>
      <c r="V338" s="184"/>
      <c r="W338" s="184"/>
      <c r="X338" s="184"/>
      <c r="Y338" s="184"/>
      <c r="Z338" s="184"/>
    </row>
    <row r="339" spans="1:26" ht="15" customHeight="1" x14ac:dyDescent="0.25">
      <c r="A339" s="179" t="s">
        <v>109</v>
      </c>
      <c r="B339" s="200" t="s">
        <v>727</v>
      </c>
      <c r="C339" s="179" t="s">
        <v>3406</v>
      </c>
      <c r="D339" s="179" t="s">
        <v>3407</v>
      </c>
      <c r="E339" s="200" t="s">
        <v>750</v>
      </c>
      <c r="F339" s="179" t="s">
        <v>3408</v>
      </c>
    </row>
    <row r="340" spans="1:26" ht="15" customHeight="1" x14ac:dyDescent="0.25">
      <c r="A340" s="179" t="s">
        <v>114</v>
      </c>
      <c r="B340" s="200" t="s">
        <v>727</v>
      </c>
      <c r="C340" s="179" t="s">
        <v>3409</v>
      </c>
      <c r="D340" s="179" t="s">
        <v>3410</v>
      </c>
      <c r="E340" s="200" t="s">
        <v>750</v>
      </c>
      <c r="F340" s="179" t="s">
        <v>3408</v>
      </c>
    </row>
    <row r="341" spans="1:26" s="537" customFormat="1" ht="15" customHeight="1" x14ac:dyDescent="0.25">
      <c r="A341" s="537" t="s">
        <v>118</v>
      </c>
      <c r="B341" s="538" t="s">
        <v>89</v>
      </c>
      <c r="C341" s="539" t="s">
        <v>3411</v>
      </c>
      <c r="D341" s="539" t="s">
        <v>3412</v>
      </c>
      <c r="E341" s="533" t="s">
        <v>1246</v>
      </c>
      <c r="F341" s="546" t="s">
        <v>3413</v>
      </c>
    </row>
    <row r="342" spans="1:26" ht="15" customHeight="1" x14ac:dyDescent="0.25">
      <c r="A342" s="179" t="s">
        <v>123</v>
      </c>
      <c r="B342" s="257" t="s">
        <v>778</v>
      </c>
      <c r="C342" s="211" t="s">
        <v>3414</v>
      </c>
      <c r="D342" s="256" t="s">
        <v>3415</v>
      </c>
      <c r="E342" s="200" t="s">
        <v>1089</v>
      </c>
      <c r="F342" s="190" t="s">
        <v>3416</v>
      </c>
    </row>
    <row r="343" spans="1:26" ht="15" customHeight="1" x14ac:dyDescent="0.25">
      <c r="A343" s="179" t="s">
        <v>128</v>
      </c>
      <c r="B343" s="257" t="s">
        <v>778</v>
      </c>
      <c r="C343" s="211" t="s">
        <v>3414</v>
      </c>
      <c r="D343" s="256" t="s">
        <v>3417</v>
      </c>
      <c r="E343" s="200" t="s">
        <v>1089</v>
      </c>
      <c r="F343" s="190" t="s">
        <v>3416</v>
      </c>
    </row>
    <row r="344" spans="1:26" ht="15" customHeight="1" x14ac:dyDescent="0.25">
      <c r="A344" s="179" t="s">
        <v>132</v>
      </c>
      <c r="B344" s="257" t="s">
        <v>778</v>
      </c>
      <c r="C344" s="211" t="s">
        <v>3418</v>
      </c>
      <c r="D344" s="256" t="s">
        <v>3419</v>
      </c>
      <c r="E344" s="200" t="s">
        <v>1089</v>
      </c>
      <c r="F344" s="190" t="s">
        <v>3416</v>
      </c>
    </row>
    <row r="345" spans="1:26" ht="15" customHeight="1" x14ac:dyDescent="0.25">
      <c r="A345" s="179" t="s">
        <v>136</v>
      </c>
      <c r="B345" s="257" t="s">
        <v>778</v>
      </c>
      <c r="C345" s="211" t="s">
        <v>3418</v>
      </c>
      <c r="D345" s="256" t="s">
        <v>3420</v>
      </c>
      <c r="E345" s="200" t="s">
        <v>1089</v>
      </c>
      <c r="F345" s="190" t="s">
        <v>3416</v>
      </c>
    </row>
    <row r="346" spans="1:26" s="272" customFormat="1" ht="15" customHeight="1" x14ac:dyDescent="0.25">
      <c r="A346" s="273" t="s">
        <v>3421</v>
      </c>
      <c r="B346" s="550"/>
      <c r="C346" s="550"/>
      <c r="D346" s="550"/>
      <c r="E346" s="550"/>
      <c r="F346" s="550"/>
    </row>
    <row r="347" spans="1:26" ht="15" customHeight="1" x14ac:dyDescent="0.25">
      <c r="A347" s="179" t="s">
        <v>103</v>
      </c>
      <c r="B347" s="218" t="s">
        <v>150</v>
      </c>
      <c r="C347" s="495"/>
      <c r="D347" s="495"/>
      <c r="E347" s="192"/>
      <c r="F347" s="192"/>
      <c r="G347" s="184"/>
      <c r="H347" s="184"/>
      <c r="I347" s="184"/>
      <c r="J347" s="184"/>
      <c r="K347" s="184"/>
      <c r="L347" s="184"/>
      <c r="M347" s="184"/>
      <c r="N347" s="184"/>
      <c r="O347" s="184"/>
      <c r="P347" s="184"/>
      <c r="Q347" s="184"/>
      <c r="R347" s="184"/>
      <c r="S347" s="184"/>
      <c r="T347" s="184"/>
      <c r="U347" s="184"/>
      <c r="V347" s="184"/>
      <c r="W347" s="184"/>
      <c r="X347" s="184"/>
      <c r="Y347" s="184"/>
      <c r="Z347" s="184"/>
    </row>
    <row r="348" spans="1:26" ht="15" customHeight="1" x14ac:dyDescent="0.25">
      <c r="A348" s="179" t="s">
        <v>109</v>
      </c>
      <c r="B348" s="218" t="s">
        <v>150</v>
      </c>
      <c r="C348" s="494"/>
      <c r="D348" s="496"/>
      <c r="E348" s="494"/>
      <c r="F348" s="493"/>
    </row>
    <row r="349" spans="1:26" ht="15" customHeight="1" x14ac:dyDescent="0.25">
      <c r="A349" s="179" t="s">
        <v>114</v>
      </c>
      <c r="B349" s="218" t="s">
        <v>150</v>
      </c>
      <c r="C349" s="492"/>
      <c r="D349" s="497"/>
      <c r="E349" s="494"/>
      <c r="F349" s="498"/>
    </row>
    <row r="350" spans="1:26" ht="15" customHeight="1" x14ac:dyDescent="0.25">
      <c r="A350" s="179" t="s">
        <v>118</v>
      </c>
      <c r="B350" s="218" t="s">
        <v>150</v>
      </c>
      <c r="C350" s="492"/>
      <c r="D350" s="497"/>
      <c r="E350" s="494"/>
      <c r="F350" s="498"/>
    </row>
    <row r="351" spans="1:26" ht="15" customHeight="1" x14ac:dyDescent="0.25">
      <c r="A351" s="179" t="s">
        <v>216</v>
      </c>
      <c r="B351" s="218" t="s">
        <v>150</v>
      </c>
      <c r="C351" s="500"/>
      <c r="D351" s="499"/>
      <c r="E351" s="498"/>
      <c r="F351" s="498"/>
    </row>
    <row r="352" spans="1:26" ht="15" customHeight="1" x14ac:dyDescent="0.25">
      <c r="A352" s="179" t="s">
        <v>220</v>
      </c>
      <c r="B352" s="218" t="s">
        <v>150</v>
      </c>
      <c r="C352" s="500"/>
      <c r="D352" s="213"/>
      <c r="E352" s="498"/>
      <c r="F352" s="498"/>
    </row>
    <row r="353" spans="1:26" ht="15" customHeight="1" x14ac:dyDescent="0.25">
      <c r="A353" s="179" t="s">
        <v>223</v>
      </c>
      <c r="B353" s="218" t="s">
        <v>150</v>
      </c>
      <c r="C353" s="500"/>
      <c r="D353" s="213"/>
      <c r="E353" s="498"/>
      <c r="F353" s="498"/>
    </row>
    <row r="354" spans="1:26" ht="15" customHeight="1" x14ac:dyDescent="0.25">
      <c r="A354" s="179" t="s">
        <v>226</v>
      </c>
      <c r="B354" s="218" t="s">
        <v>150</v>
      </c>
      <c r="C354" s="500"/>
      <c r="D354" s="213"/>
      <c r="E354" s="498"/>
      <c r="F354" s="498"/>
    </row>
    <row r="355" spans="1:26" ht="15" customHeight="1" x14ac:dyDescent="0.25">
      <c r="A355" s="186" t="s">
        <v>3422</v>
      </c>
      <c r="B355" s="184"/>
      <c r="C355" s="184"/>
      <c r="D355" s="184"/>
      <c r="E355" s="184"/>
      <c r="F355" s="184"/>
      <c r="G355" s="181"/>
      <c r="H355" s="181"/>
      <c r="I355" s="181"/>
      <c r="J355" s="181"/>
      <c r="K355" s="181"/>
      <c r="L355" s="181"/>
      <c r="M355" s="181"/>
      <c r="N355" s="181"/>
      <c r="O355" s="181"/>
      <c r="P355" s="181"/>
      <c r="Q355" s="181"/>
      <c r="R355" s="181"/>
      <c r="S355" s="181"/>
      <c r="T355" s="181"/>
      <c r="U355" s="181"/>
      <c r="V355" s="181"/>
      <c r="W355" s="181"/>
      <c r="X355" s="181"/>
      <c r="Y355" s="181"/>
      <c r="Z355" s="181"/>
    </row>
    <row r="356" spans="1:26" ht="15" customHeight="1" x14ac:dyDescent="0.25">
      <c r="A356" s="292" t="s">
        <v>103</v>
      </c>
      <c r="B356" s="218" t="s">
        <v>150</v>
      </c>
      <c r="C356" s="300"/>
      <c r="D356" s="294"/>
      <c r="E356" s="295"/>
      <c r="F356" s="296"/>
    </row>
    <row r="357" spans="1:26" s="292" customFormat="1" ht="15" customHeight="1" x14ac:dyDescent="0.25">
      <c r="A357" s="292" t="s">
        <v>109</v>
      </c>
      <c r="B357" s="218" t="s">
        <v>150</v>
      </c>
      <c r="C357" s="300"/>
      <c r="D357" s="294"/>
      <c r="E357" s="295"/>
      <c r="F357" s="295"/>
    </row>
    <row r="358" spans="1:26" s="292" customFormat="1" ht="15" customHeight="1" x14ac:dyDescent="0.25">
      <c r="A358" s="292" t="s">
        <v>114</v>
      </c>
      <c r="B358" s="310" t="s">
        <v>655</v>
      </c>
      <c r="C358" s="310" t="s">
        <v>655</v>
      </c>
    </row>
    <row r="359" spans="1:26" s="292" customFormat="1" ht="15" customHeight="1" x14ac:dyDescent="0.25">
      <c r="A359" s="292" t="s">
        <v>118</v>
      </c>
      <c r="B359" s="310"/>
      <c r="C359" s="310"/>
    </row>
    <row r="360" spans="1:26" s="292" customFormat="1" ht="15" customHeight="1" x14ac:dyDescent="0.25">
      <c r="A360" s="292" t="s">
        <v>123</v>
      </c>
      <c r="B360" s="310"/>
      <c r="C360" s="310"/>
      <c r="D360" s="297"/>
      <c r="E360" s="293"/>
    </row>
    <row r="361" spans="1:26" s="292" customFormat="1" ht="15" customHeight="1" x14ac:dyDescent="0.25">
      <c r="A361" s="292" t="s">
        <v>3440</v>
      </c>
      <c r="B361" s="310" t="s">
        <v>1274</v>
      </c>
      <c r="C361" s="310" t="s">
        <v>1274</v>
      </c>
      <c r="D361" s="297"/>
      <c r="E361" s="293"/>
      <c r="F361" s="298"/>
    </row>
    <row r="362" spans="1:26" s="292" customFormat="1" ht="15" customHeight="1" x14ac:dyDescent="0.25">
      <c r="A362" s="292" t="s">
        <v>3442</v>
      </c>
      <c r="B362" s="310" t="s">
        <v>1274</v>
      </c>
      <c r="C362" s="310" t="s">
        <v>1274</v>
      </c>
      <c r="D362" s="299"/>
      <c r="E362" s="299"/>
    </row>
    <row r="363" spans="1:26" s="292" customFormat="1" ht="15" customHeight="1" x14ac:dyDescent="0.25">
      <c r="A363" s="292" t="s">
        <v>3441</v>
      </c>
      <c r="B363" s="310" t="s">
        <v>656</v>
      </c>
      <c r="C363" s="310"/>
      <c r="D363" s="299"/>
      <c r="E363" s="299"/>
    </row>
    <row r="364" spans="1:26" ht="15" customHeight="1" x14ac:dyDescent="0.25">
      <c r="A364" s="301"/>
      <c r="B364" s="302"/>
      <c r="C364" s="181"/>
      <c r="D364" s="181"/>
      <c r="E364" s="181"/>
      <c r="F364" s="181"/>
    </row>
    <row r="365" spans="1:26" ht="15" customHeight="1" x14ac:dyDescent="0.25">
      <c r="G365" s="181"/>
      <c r="H365" s="181"/>
      <c r="I365" s="181"/>
      <c r="J365" s="181"/>
      <c r="K365" s="181"/>
      <c r="L365" s="181"/>
      <c r="M365" s="181"/>
      <c r="N365" s="181"/>
      <c r="O365" s="181"/>
      <c r="P365" s="181"/>
      <c r="Q365" s="181"/>
      <c r="R365" s="181"/>
      <c r="S365" s="181"/>
      <c r="T365" s="181"/>
      <c r="U365" s="181"/>
      <c r="V365" s="181"/>
      <c r="W365" s="181"/>
      <c r="X365" s="181"/>
      <c r="Y365" s="181"/>
      <c r="Z365" s="181"/>
    </row>
  </sheetData>
  <autoFilter ref="A111:Z363"/>
  <mergeCells count="3">
    <mergeCell ref="B253:E253"/>
    <mergeCell ref="B251:E251"/>
    <mergeCell ref="B252:E252"/>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9</vt:i4>
      </vt:variant>
    </vt:vector>
  </HeadingPairs>
  <TitlesOfParts>
    <vt:vector size="9" baseType="lpstr">
      <vt:lpstr>AKADEMİK TAKVİM</vt:lpstr>
      <vt:lpstr>ÖÇM</vt:lpstr>
      <vt:lpstr>PROJE UYGULAMA DERSİ</vt:lpstr>
      <vt:lpstr>KURUL 1</vt:lpstr>
      <vt:lpstr>KURUL 2</vt:lpstr>
      <vt:lpstr>KURUL 3</vt:lpstr>
      <vt:lpstr>KURUL 4</vt:lpstr>
      <vt:lpstr>KURUL 5</vt:lpstr>
      <vt:lpstr>KURUL 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Kemal Kürşat Bozkurt</dc:creator>
  <cp:lastModifiedBy>Windows Kullanıcısı</cp:lastModifiedBy>
  <cp:lastPrinted>2024-04-18T07:40:07Z</cp:lastPrinted>
  <dcterms:created xsi:type="dcterms:W3CDTF">2006-09-26T09:04:32Z</dcterms:created>
  <dcterms:modified xsi:type="dcterms:W3CDTF">2026-06-17T07:15:05Z</dcterms:modified>
</cp:coreProperties>
</file>