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usaakan\Desktop\"/>
    </mc:Choice>
  </mc:AlternateContent>
  <bookViews>
    <workbookView xWindow="0" yWindow="0" windowWidth="16170" windowHeight="6015" tabRatio="634" firstSheet="1" activeTab="8"/>
  </bookViews>
  <sheets>
    <sheet name="AKADEMİK TAKVİM" sheetId="10" r:id="rId1"/>
    <sheet name="ÖÇM" sheetId="15" r:id="rId2"/>
    <sheet name="PROJE UYGULAMA DERSİ" sheetId="16" r:id="rId3"/>
    <sheet name="KURUL 1" sheetId="29" r:id="rId4"/>
    <sheet name="KURUL 2" sheetId="13" r:id="rId5"/>
    <sheet name="KURUL 3" sheetId="32" r:id="rId6"/>
    <sheet name="KURUL 4" sheetId="33" r:id="rId7"/>
    <sheet name="KURUL 5" sheetId="30" r:id="rId8"/>
    <sheet name="KURUL 6" sheetId="31" r:id="rId9"/>
  </sheets>
  <definedNames>
    <definedName name="_GoBack" localSheetId="4">#REF!</definedName>
    <definedName name="_xlnm._FilterDatabase" localSheetId="3" hidden="1">'KURUL 1'!$A$86:$F$362</definedName>
    <definedName name="_xlnm._FilterDatabase" localSheetId="4" hidden="1">'KURUL 2'!$A$88:$F$353</definedName>
    <definedName name="_xlnm._FilterDatabase" localSheetId="5" hidden="1">'KURUL 3'!$A$91:$F$359</definedName>
    <definedName name="_xlnm._FilterDatabase" localSheetId="6" hidden="1">'KURUL 4'!$A$84:$F$361</definedName>
    <definedName name="_xlnm._FilterDatabase" localSheetId="7" hidden="1">'KURUL 5'!$A$102:$F$367</definedName>
    <definedName name="_xlnm._FilterDatabase" localSheetId="8" hidden="1">'KURUL 6'!$A$111:$Z$382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33" l="1"/>
  <c r="E77" i="33"/>
  <c r="B84" i="32"/>
  <c r="E84" i="32"/>
  <c r="E104" i="31" l="1"/>
  <c r="B95" i="30"/>
  <c r="E95" i="30"/>
  <c r="E81" i="29" l="1"/>
  <c r="B81" i="29"/>
</calcChain>
</file>

<file path=xl/sharedStrings.xml><?xml version="1.0" encoding="utf-8"?>
<sst xmlns="http://schemas.openxmlformats.org/spreadsheetml/2006/main" count="8499" uniqueCount="3466">
  <si>
    <t>T.C.</t>
  </si>
  <si>
    <t>SÜLEYMAN DEMİREL ÜNİVERSİTESİ</t>
  </si>
  <si>
    <t>TIP FAKÜLTESİ</t>
  </si>
  <si>
    <t>DÖNEM III DERS PROGRAMI</t>
  </si>
  <si>
    <t>KURUL 1</t>
  </si>
  <si>
    <t>HALK SAĞLIĞI VE AİLE HEKİMLİĞİ DERS KURULU</t>
  </si>
  <si>
    <t>Ders Kurulu Amaç ve Hedefleri</t>
  </si>
  <si>
    <t>Amaç:</t>
  </si>
  <si>
    <t>Bu ders kurulunda, toplum hekimliğinin genel ilkelerinin tanınması, ülkemizdeki halk sağlığı uygulamalarının ve sağlık örgütlenmesinin kavranması amaçlanmıştır.</t>
  </si>
  <si>
    <t>Hedefler:</t>
  </si>
  <si>
    <t>Hekimliğin tarihçesi içerisinde halk sağlığının gelişimini, önemini değerlendirebilir, çağdaş hekimlik ilkelerini sayar ve açıklayabilir.</t>
  </si>
  <si>
    <t xml:space="preserve">Sağlık, hastalık ve sağlığı koruma kavramlarını bilir, sağlığı koruma aşamalarını sayar. </t>
  </si>
  <si>
    <t xml:space="preserve">Sağlık hizmetlerinin sınıflandırılmasını yapar ve açıklar. </t>
  </si>
  <si>
    <t xml:space="preserve">Sağlıkla ilgili uluslararası örgütlerin isimlerini sayar ve görevlerini açıklar. </t>
  </si>
  <si>
    <t xml:space="preserve">Türkiye’de sağlık örgütlenmesinin tarihsel perspektifini bilir, farklı dönemlerin temel özelliklerini açıklayabilir. </t>
  </si>
  <si>
    <t xml:space="preserve">Sağlık hizmetlerinde yönetim kavramını bilir, yönetimin temel öğelerini sıralar ve açıklar. </t>
  </si>
  <si>
    <t xml:space="preserve">Sağlık düzeyi göstergelerini tanımlar ve yorumlar, ilgili sağlık verilerinden temel göstergeleri hesaplayabilir. </t>
  </si>
  <si>
    <t xml:space="preserve">Türkiye için önemli olan bulaşıcı hastalıkları bulaş yollarına göre sayar, nasıl önlenebileceğini açıklar, bulaşıcı hastalıkların epidemiyolojisine ilişkin temel kavramlar bilir. </t>
  </si>
  <si>
    <t xml:space="preserve">Bulaşıcı hastalıkların bildiriminin önemli olduğunu fark eder ve gerekirse yapabilir. </t>
  </si>
  <si>
    <t xml:space="preserve">Salgın kararının nasıl verileceğini ve salgın inceleme basamaklarını sayar. </t>
  </si>
  <si>
    <t xml:space="preserve">Epidemiyolojinin tarihsel gelişimini bilir, tanımını yapar, kullanım alanlarını sıralar; epidemiyolojik araştırma yöntemlerini açıklar; geçerlilik-güvenilirlik testlerini açıklar ve yorumlar. </t>
  </si>
  <si>
    <t xml:space="preserve">Makale ve tezin bölümlerini sıralar, temel özelliklerini açıklayabilir. </t>
  </si>
  <si>
    <t xml:space="preserve">Bir makalenin istatistiksel açıdan değerlendirilmesini yapabilir. </t>
  </si>
  <si>
    <t xml:space="preserve">Kanıta dayalı tıbbın önemini bilir, kanıt piramidini sıralar. </t>
  </si>
  <si>
    <t xml:space="preserve">Türkiye’de uygulanan bağışıklama şemasını bilir. </t>
  </si>
  <si>
    <t>Kadın ve çocuk sağlığı ile ilgili temel göstergeleri sayar, nasıl hesaplandığını bilir, Türkiye için ana ve çocuk sağlığı ile ilgili temel göstergeleri, kadın ve çocuk sağlığını etkileyen faktörleri bilir ve yorumlar.</t>
  </si>
  <si>
    <t xml:space="preserve">Türkiye için öncelikli ana ve çocuk sağlığı sorunlarını sayar ve bu sorunların önlenmesine yönelik strateji üretir. </t>
  </si>
  <si>
    <t xml:space="preserve">Aile planlaması yöntemlerini ve Türkiye’de aile planlaması ile ilgili mevcut durumu bilir. </t>
  </si>
  <si>
    <t xml:space="preserve">Toplumsal cinsiyet kavramını tanımlar, kadına yönelik şiddet türlerini sayar, açıklar, ihmal ve istismar kavramlarının farkını bilir. </t>
  </si>
  <si>
    <t xml:space="preserve">Okul sağlığı hizmetlerinin tanımını yapar ve bu hizmetlerin kapsamını, yasal mevzuattaki yerini açıklar. </t>
  </si>
  <si>
    <t>Ergenliğin tanımını yapar, DSÖ tarafından hangi yaş aralığının ergenlik olarak kabul edildiğini söyler ve bu döneminin özellikleri ile bu dönemde görülen fiziksel, psikososyal değişimleri açıklar. Ergenlik döneminde sık görülen sağlık sorunlarını sayar, ergene sunulacak hizmetlerin ekip hizmeti olarak sunulmasının, sürekliliğinin ve kapsayıcılığının önemini bilir.</t>
  </si>
  <si>
    <t xml:space="preserve">Halk sağlığı açısından beslenmenin önemini ve yeterli ve dengeli beslenme kavramını açıklar, günlük diyette olması gereken gıda grupları, çeşitleri, miktarları ve bunların içerdiği besin öğelerini bilir. </t>
  </si>
  <si>
    <t>İçme ve kullanma sularının toplum sağlığı açısından taşıması gereken özellikleri bilir ve toplum sağlığı açısından önemini kavrar. Mikrobiyolojik ve kimyasal su numunesi almayı bilir.</t>
  </si>
  <si>
    <t>İçme ve kullanma sularının bozuk özelliklerinin giderilmesi yöntemlerini ve suların dezenfeksiyon yöntemlerini bilir. Basit klorlamayı yapar.</t>
  </si>
  <si>
    <t xml:space="preserve">Atıkları sınıflandırır, sıvı ve katı atık yönetiminin aşamalarını açıklar ve atıkların kaynağında ayrılmasının önemini kavrar. </t>
  </si>
  <si>
    <t xml:space="preserve">Tıbbi atıkların kontrolünü (toplanması, geçici depolanması ve bertaraf yöntemlerini) bilir ve önemini kavrar. </t>
  </si>
  <si>
    <t xml:space="preserve">İşyeri ortam faktörlerini bilir ve işyeri ortam faktörlerinin sağlık üzerine etkilerinin önemini kavrar. Meslek hastalıklarını sınıflandırır ve sık görülen meslek hastalıklarının özelliklerini ve korunma yöntemlerini sayar. </t>
  </si>
  <si>
    <t xml:space="preserve">İş kazasını tanımlar ve iş kazası değerlendirme ölçütlerini hesaplar. İş sağlığı ile ilgili ulusal ve uluslararası kuruluşları ve görevlerini bilir. </t>
  </si>
  <si>
    <t xml:space="preserve">Sağlık çalışanlarının mesleki risklerini sayar ve çalışılan ortama göre mevcut riskleri değerlendirir. </t>
  </si>
  <si>
    <t>Kazaları tanımlar ve sınıflandırır, kazalarda korunmanın önemini kavrar ve ev kazalarından korunmada aktif ve pasif uygulamaları açıklar.</t>
  </si>
  <si>
    <t>Sağlık alanında biyoistatistiğin önemini kavrar, veri ve değişken tanımlarını yapar, verilerin tiplerini ifade eder, istatistik paket programlarını kullanarak veri girişi yapar.</t>
  </si>
  <si>
    <t xml:space="preserve">Sigara başta olmak üzere bağımlılık yapıcı maddelerin etki mekanizmalarını açıklar, sigara bırakma süreçlerini sayar ve her bir süreçte kişiye verilecek yardım uygulamalarını bilir. Sigaranın zararlarını ve sigarayı bırakmanın yararlarını bilir ve önemini kavrar. </t>
  </si>
  <si>
    <t>Ders Kurulu Üyeleri</t>
  </si>
  <si>
    <t>Dersler</t>
  </si>
  <si>
    <t>Teorik ders saati</t>
  </si>
  <si>
    <t xml:space="preserve">Pratik ders saati </t>
  </si>
  <si>
    <t>Soru sayısı</t>
  </si>
  <si>
    <t>Halk Sağlığı</t>
  </si>
  <si>
    <t>16 (4 uygulama)</t>
  </si>
  <si>
    <t>Biyoistatistik</t>
  </si>
  <si>
    <t>Aile Hekimliği</t>
  </si>
  <si>
    <t>Tıp Eğitimi ve Bilişimi</t>
  </si>
  <si>
    <t>Tıbbi Farmakoloji</t>
  </si>
  <si>
    <t>Göğüs Hastalıkları</t>
  </si>
  <si>
    <t>Entegre Oturum</t>
  </si>
  <si>
    <t>Toplam</t>
  </si>
  <si>
    <t>Ders Saati</t>
  </si>
  <si>
    <t>Ders Adı</t>
  </si>
  <si>
    <t>Ders Kodu</t>
  </si>
  <si>
    <t>Ders Başlığı</t>
  </si>
  <si>
    <t>Öğretim Üyesi</t>
  </si>
  <si>
    <t>Öğrenim Hedefi</t>
  </si>
  <si>
    <t>1. HAFTA</t>
  </si>
  <si>
    <t>08.30 - 09.20</t>
  </si>
  <si>
    <t>Koordinatörlük saati</t>
  </si>
  <si>
    <t>31KOR.01</t>
  </si>
  <si>
    <t>Ders yılı ve kurullarının tanıtımı, öğrenim hedefleri</t>
  </si>
  <si>
    <t>09.30 - 10.20</t>
  </si>
  <si>
    <t>31HLK.01</t>
  </si>
  <si>
    <t>Toplum hekimliğinin hedef, amaç ve ilkeleri</t>
  </si>
  <si>
    <t>Dr. A.Nesimi KİŞİOĞLU</t>
  </si>
  <si>
    <t>Toplum hekimliğinin hedef, amaç ve ilkelerini tanımlar.</t>
  </si>
  <si>
    <t>10.30 - 11.20</t>
  </si>
  <si>
    <t>31HLK.02</t>
  </si>
  <si>
    <t>Çağdaş hekimlik anlayışı</t>
  </si>
  <si>
    <t xml:space="preserve">Çağdaş hekimlik anlayışını açıklar ve diğer hekimlik anlayışlarıyla karşılaştırır. </t>
  </si>
  <si>
    <t>11.30 - 12.20</t>
  </si>
  <si>
    <t>31AHE.01</t>
  </si>
  <si>
    <t>Dr. Funda YILDIRIM BAŞ</t>
  </si>
  <si>
    <t>13.30 - 14.20</t>
  </si>
  <si>
    <t>31AHE.02</t>
  </si>
  <si>
    <t>14.30 - 15.20</t>
  </si>
  <si>
    <t>31AHE.03</t>
  </si>
  <si>
    <t>15.30 - 16.20</t>
  </si>
  <si>
    <t>31TEB.01</t>
  </si>
  <si>
    <t>Hasta-Hekim İletişimi-1</t>
  </si>
  <si>
    <t>Dr. M. İnci BAŞER KOLCU</t>
  </si>
  <si>
    <t>Hasta ile etkin iletişimin temel ilkelerini açıklar.</t>
  </si>
  <si>
    <t>16.30 - 17.20</t>
  </si>
  <si>
    <t>31TEB.02</t>
  </si>
  <si>
    <t>Hasta-Hekim İletişimi-2</t>
  </si>
  <si>
    <t>31TEB.03</t>
  </si>
  <si>
    <t>Hasta Eğitimi ve Eğitim Şekilleri-1</t>
  </si>
  <si>
    <t>Hasta eğitimi ve eğitim şekillerini açıklar.</t>
  </si>
  <si>
    <t>31TEB.04</t>
  </si>
  <si>
    <t>Hasta Eğitimi ve Eğitim Şekilleri-2</t>
  </si>
  <si>
    <t>31İST.01</t>
  </si>
  <si>
    <t>Bilim nedir? İstatistik ve Bilim, Sağlık alanında istatistiğin önemi ve Biyoistatistik</t>
  </si>
  <si>
    <t>Dr. Hikmet ORHAN</t>
  </si>
  <si>
    <t>Bilimin tanımını yapar, bilimsellik şartlarını ve istatistiğin önemini kavrar.</t>
  </si>
  <si>
    <t>31İST.02</t>
  </si>
  <si>
    <t>Biyoistatistik bilimine giriş, Tanımlar ve Değişken özellikleri-1</t>
  </si>
  <si>
    <t>Sağlık alanında biyoistatistiğin önemini kavrar, veri ve değişken tanımlarını yapar, verilerin tiplerini ifade eder.</t>
  </si>
  <si>
    <t>31İST.03</t>
  </si>
  <si>
    <t>Biyoistatistik bilimine giriş, Tanımlar ve Değişken özellikleri-2</t>
  </si>
  <si>
    <t xml:space="preserve">Bağımsız çalışma saati </t>
  </si>
  <si>
    <t>31AHE.04</t>
  </si>
  <si>
    <t>31AHE.05</t>
  </si>
  <si>
    <t>31HLK.03</t>
  </si>
  <si>
    <t>Sağlık hizmetlerinin sınıflandırılması Temel sağlık hizmetleri-1</t>
  </si>
  <si>
    <t>Sağlık hizmetlerini sınıflandırır, sağlık hizmetlerinin kapsamını açıklar.</t>
  </si>
  <si>
    <t>31HLK.04</t>
  </si>
  <si>
    <t>Sağlık hizmetlerinin sınıflandırılması Temel sağlık hizmetleri-2</t>
  </si>
  <si>
    <t>31HLK.05</t>
  </si>
  <si>
    <t>Sağlık hizmetlerinde yönetim-1</t>
  </si>
  <si>
    <t>Sağlık hizmetlerinde yönetim kavramını ve önemini tanır.</t>
  </si>
  <si>
    <t>31HLK.06</t>
  </si>
  <si>
    <t>Sağlık hizmetlerinde yönetim-2</t>
  </si>
  <si>
    <t>31İST.04</t>
  </si>
  <si>
    <t>Verilerin düzenlenmesi, Tablo ve Grafikler - Excel uygulamaları-1</t>
  </si>
  <si>
    <t>Dr. Osman GÜRDAL</t>
  </si>
  <si>
    <t>Veri kümesi oluşturur, veri tiplerine uygun grafikleri çizer, excel programında veri girişi yapar.</t>
  </si>
  <si>
    <t>31İST.05</t>
  </si>
  <si>
    <t>Verilerin düzenlenmesi, Tablo ve Grafikler - Excel uygulamaları-2</t>
  </si>
  <si>
    <t>31İST.06</t>
  </si>
  <si>
    <t>İstatistik Paket programlar ve Araştırma verilerinin girilmesi</t>
  </si>
  <si>
    <t>Dr. Adnan KARAİBRAHİMOĞLU</t>
  </si>
  <si>
    <t>İstatistik paket programlarını tanır, paket programları kullanarak veri girişi yapar</t>
  </si>
  <si>
    <t>31İST.07</t>
  </si>
  <si>
    <t>Tanımlayıcı istatistikler, Merkezi eğilim ölçüleri-1</t>
  </si>
  <si>
    <t>Tanımlayıcı ölçüleri kavrar, merkezi konum ölçülerini bilir, merkezi konum ölçülerini hesaplar.</t>
  </si>
  <si>
    <t>31İST.08</t>
  </si>
  <si>
    <t>Tanımlayıcı istatistikler, Merkezi eğilim ölçüleri-2</t>
  </si>
  <si>
    <t>31İST.09</t>
  </si>
  <si>
    <t>Tanımlayıcı istatistikler, Dağılış ölçüleri</t>
  </si>
  <si>
    <t>Merkezi eğilim ölçülerini bilir, merkezi eğilim ölçülerini hesaplar.</t>
  </si>
  <si>
    <t>31İST.10</t>
  </si>
  <si>
    <t>Örnekleme dağılımları, normal dağılım, z dağılımı-1</t>
  </si>
  <si>
    <t xml:space="preserve">Dağılış ölçülerini, normal dağılımı, standart normal dağılımı kavrar, olasılık değerlerini z skoruna dönüştürür, Z tablosunu okur. </t>
  </si>
  <si>
    <t>31İST.11</t>
  </si>
  <si>
    <t>Örnekleme dağılımları, normal dağılım, z dağılımı-2</t>
  </si>
  <si>
    <t>14.00 - 14.50</t>
  </si>
  <si>
    <t>31AHE.06</t>
  </si>
  <si>
    <t>Periyodik Sağlık Muayenesi ve Taramalar-1</t>
  </si>
  <si>
    <t>15.00 - 15.50</t>
  </si>
  <si>
    <t>31AHE.07</t>
  </si>
  <si>
    <t>Periyodik Sağlık Muayenesi ve Taramalar-2</t>
  </si>
  <si>
    <t>16.00 - 16.50</t>
  </si>
  <si>
    <t>31AHE.08</t>
  </si>
  <si>
    <t>17.00 - 17.50</t>
  </si>
  <si>
    <t>2. HAFTA</t>
  </si>
  <si>
    <t>31AHE.09</t>
  </si>
  <si>
    <t>31HLK.07</t>
  </si>
  <si>
    <t>Sağlık hizmetlerinde ekip kavramı</t>
  </si>
  <si>
    <t>Sağlık hizmetlerinde ekip kavramını açıklar, ekip üyelerinin görevlerini sayar.</t>
  </si>
  <si>
    <t>31HLK.08</t>
  </si>
  <si>
    <t>Türkiye’de sağlık örgütlenmesi ve denetleme</t>
  </si>
  <si>
    <t>Sağlık hizmetlerinde denetlemenin önemini kavrar ve yöntemini tanır.</t>
  </si>
  <si>
    <t>31HLK.09</t>
  </si>
  <si>
    <t>Sağlık düzeyi göstergelerine giriş</t>
  </si>
  <si>
    <t>Dr. Özgür ÖNAL</t>
  </si>
  <si>
    <t>Sağlık düzeyi göstergelerinin toplumsal tanı koymada etkisini açıklar, sağlık düzeyi göstergeleri hız, oran, orantıyı tanımlar.</t>
  </si>
  <si>
    <t>31HLK.10</t>
  </si>
  <si>
    <t>Sağlık düzeyini etkileyen mortalite ölçütleri</t>
  </si>
  <si>
    <t>Mortalite ölçütlerini tanımlar ve açıklar, mortalite ölçütlerini Dünya ve Türkiye ölçeğinde yorumlar.</t>
  </si>
  <si>
    <t>31HLK.11</t>
  </si>
  <si>
    <t>Sağlık düzeyini etkileyen morbidite ölçütleri</t>
  </si>
  <si>
    <t>Morbidite ölçütlerini tanımlar ve açıklar, morbidite ölçütlerini Dünya ve Türkiye ölçeğinde yorumlar.</t>
  </si>
  <si>
    <t>31HLK.12</t>
  </si>
  <si>
    <t>Sağlık düzeyini etkileyen fertilite ölçütleri</t>
  </si>
  <si>
    <t>Fertilite ölçütlerini tanımlar ve açıklar, fertilite ölçütlerini Dünya ve Türkiye ölçeğinde yorumlar.</t>
  </si>
  <si>
    <t>31HLK.13</t>
  </si>
  <si>
    <t>Nüfus-sağlık ilişkisi (Demografi)</t>
  </si>
  <si>
    <t>Demografinin tanımı ve kapsamını, demografide veri kaynaklarını açıklar, temel demografik ölçütleri hesaplar ve yorumlar, nüfus sağlık ilişkisini açıklar, nüfus piramitlerini yorumlar</t>
  </si>
  <si>
    <t>31HLK.14</t>
  </si>
  <si>
    <t>Türkiye'nin demografik dönüşümü</t>
  </si>
  <si>
    <t>Türkiye’nin demografik dönüşümünü açıklar, Dünya ve Türkiye’de nüfusun gelişimini kıyaslar.</t>
  </si>
  <si>
    <t>31HLK.15</t>
  </si>
  <si>
    <t>Çocuk Sağlığı-1</t>
  </si>
  <si>
    <t>Türkiye’de çocuk sağlığının durumunu ve bazı önemli sağlık sorunlarını açıklar.</t>
  </si>
  <si>
    <t>31HLK.16</t>
  </si>
  <si>
    <t>Çocuk Sağlığı-2</t>
  </si>
  <si>
    <t>Çocukluk dönemleri ve çocuk sağlığının değerlendirilmesini gösterir.</t>
  </si>
  <si>
    <t>31HLK.17</t>
  </si>
  <si>
    <t>Kadın Sağlığı-1</t>
  </si>
  <si>
    <t>Kadın sağılığının önemini ve kapsamını açıklar.</t>
  </si>
  <si>
    <t>31HLK.18</t>
  </si>
  <si>
    <t>Kadın Sağlığı-2</t>
  </si>
  <si>
    <t>31HLK.19</t>
  </si>
  <si>
    <t xml:space="preserve">Gebe ve emzikli beslenmesi </t>
  </si>
  <si>
    <t>Gebe, emzikli ve bebek beslenmesinin önemini açıklar.</t>
  </si>
  <si>
    <t>31HLK.20</t>
  </si>
  <si>
    <t>Anne sütü</t>
  </si>
  <si>
    <t>Anne sütünün yararını öğrenir, bu konuda UNICEF, WHO ve Sağlık Bakanlığı'nın önerilerini bilir.</t>
  </si>
  <si>
    <t>31HLK.21</t>
  </si>
  <si>
    <t>Toplumsal cinsiyet kavramı</t>
  </si>
  <si>
    <t>Toplumsal cinsiyet kavramı hakkında farkındalık geliştirir.</t>
  </si>
  <si>
    <t>31İST.12</t>
  </si>
  <si>
    <t>Örnekleme dağılımları,  Binom dağılımı</t>
  </si>
  <si>
    <t>Binom dağılımını kavrar, açıklar.</t>
  </si>
  <si>
    <t>31İST.13</t>
  </si>
  <si>
    <t>Örnekleme dağılımları,  Poisson dağılımı</t>
  </si>
  <si>
    <t>Poisson dağılımını kavrar, açıklar.</t>
  </si>
  <si>
    <t>31HLK.23</t>
  </si>
  <si>
    <t>Epidemiyolojinin tanımı, temel kavramlar</t>
  </si>
  <si>
    <t>Dr. Ersin USKUN</t>
  </si>
  <si>
    <t>Epidemiyolojiyi tanımlar, epidemiyoloji ile ilgili temel kavramları ayırt eder.</t>
  </si>
  <si>
    <t>31HLK.24</t>
  </si>
  <si>
    <t>Epidemiyolojide nedensellik</t>
  </si>
  <si>
    <t>Epidemiyolojide nedensellik kavramını açıklar ve nedensellik kriterlerini sayar.</t>
  </si>
  <si>
    <t>31HLK.25</t>
  </si>
  <si>
    <t>Epidemiyolojik araştırma yöntemleri, tanımlayıcı araştırmalar</t>
  </si>
  <si>
    <t>Tanımlayıcı araştırmaları sayar, özelliklerini bilir, planlar ve ölçütlerini hesaplayabilir.</t>
  </si>
  <si>
    <t>31HLK.26</t>
  </si>
  <si>
    <t>Analitik araştırmalar-1</t>
  </si>
  <si>
    <t>Analitik araştırmaları sayar, özelliklerini bilir, planlar ve ölçütlerini hesaplayabilir.</t>
  </si>
  <si>
    <t>31HLK.27</t>
  </si>
  <si>
    <t>Analitik araştırmalar-2</t>
  </si>
  <si>
    <t>Analitik araştırmaları sayar, planlar ve ölçütlerini hesaplayabilir.</t>
  </si>
  <si>
    <t>31HLK.28</t>
  </si>
  <si>
    <t>Deneysel araştırmalar</t>
  </si>
  <si>
    <t>Deneysel araştırmaların özelliklerini bilir, planlar ve ölçütlerini hesaplayabilir.</t>
  </si>
  <si>
    <t>31AHE.10</t>
  </si>
  <si>
    <t>Geriatrik sağlık bakımı, yaşlı ihmali ve istismarı</t>
  </si>
  <si>
    <t>Yaşlı sağlığı için yapılması gereken izlemleri öğrenir.Yaşlı istismarı ve ihmalini ayırt eder.</t>
  </si>
  <si>
    <t>31İST.14</t>
  </si>
  <si>
    <t>Örneklem büyüklüğü ve Testin gücü-1</t>
  </si>
  <si>
    <t>Olasılıklı ve olasılıksız örnekleme yöntemlerini bilir, rasgele sayılar tablosu ile işlem yapabilir, güç analizi yapabilir.</t>
  </si>
  <si>
    <t>31İST.15</t>
  </si>
  <si>
    <t>Örneklem büyüklüğü ve Testin gücü-2</t>
  </si>
  <si>
    <t>31İST.16</t>
  </si>
  <si>
    <t>Hipotez testlerine giriş, parametrik varsayımlar</t>
  </si>
  <si>
    <t>Parametrik varsayımları bilir, çalışmalarda bağımlı veya bağımsız grupların belirleyebilir.</t>
  </si>
  <si>
    <t>31HLK.29</t>
  </si>
  <si>
    <t>Yaşlılık, yaşlıların sağlık ve sosyal sorunları-1</t>
  </si>
  <si>
    <t xml:space="preserve">Dr. A.Nesimi KİŞİOĞLU </t>
  </si>
  <si>
    <t>Yaşlılık, yaşlıların sağlık ve sosyal sorunlarını tanır, çözüm üretir</t>
  </si>
  <si>
    <t>31HLK.30</t>
  </si>
  <si>
    <t>Yaşlılık, yaşlıların sağlık ve sosyal sorunları-2</t>
  </si>
  <si>
    <t>Yaşlılık, yaşlıların sağlık ve sosyal sorunlarını tanır. çözüm üretir</t>
  </si>
  <si>
    <t>31HLK.31</t>
  </si>
  <si>
    <t>Halk sağlığı yönünden kronik hastalıklar ve kontrolü-1</t>
  </si>
  <si>
    <t>Halk sağlığı yönünden kronik hastalıklar ve kontrolü önemini anlar ve kontrol yöntemlerini tanımlar.</t>
  </si>
  <si>
    <t>31HLK.32</t>
  </si>
  <si>
    <t>Halk sağlığı yönünden kronik hastalıklar ve kontrolü-2</t>
  </si>
  <si>
    <t>3. HAFTA</t>
  </si>
  <si>
    <t>31HLK.33</t>
  </si>
  <si>
    <t>Kanser epidemiyolojisi</t>
  </si>
  <si>
    <t>Kanser epidemiyolojisi kavramını tanımlar. Epidemiyolojisini ve korunma yöntemlerini bilir</t>
  </si>
  <si>
    <t>31HLK.34</t>
  </si>
  <si>
    <t>Barınma Yurt ve Gıda Hijyeni-1</t>
  </si>
  <si>
    <t>Barınma ve beslenme ile ilgili konularda toplum sağlığını etkileyen faktörleri ve korunma önlemlerini açıklar.</t>
  </si>
  <si>
    <t>31HLK.35</t>
  </si>
  <si>
    <t>Barınma Yurt ve Gıda Hijyeni-2</t>
  </si>
  <si>
    <t>31İST.17</t>
  </si>
  <si>
    <t>Bir örneklem testleri, Ortalama ve Oran testleri-1</t>
  </si>
  <si>
    <t>Tek örnek grubu ile analiz yapabilir.</t>
  </si>
  <si>
    <t>31İST.18</t>
  </si>
  <si>
    <t>Bir örneklem testleri, Ortalama ve Oran testleri-2</t>
  </si>
  <si>
    <t>31İST.19</t>
  </si>
  <si>
    <t>İki örneklem testleri, Ortalama ve Oran testleri-1</t>
  </si>
  <si>
    <t>İki örnek grubu ile analiz yapabilir.</t>
  </si>
  <si>
    <t>31İST.20</t>
  </si>
  <si>
    <t>İki örneklem testleri, Ortalama ve Oran testleri-2</t>
  </si>
  <si>
    <t>Okul sağlığı</t>
  </si>
  <si>
    <t>Okullarda sağlık ile ilgili temel kavramları sayar ve koruyucu önlemleri açıklar.</t>
  </si>
  <si>
    <t>31HLK.37</t>
  </si>
  <si>
    <t>Yetişkin eğitimi-1</t>
  </si>
  <si>
    <t>Yetişkin eğitimi tanımını ve yetişkin eğitim modelini açıklar.</t>
  </si>
  <si>
    <t>31HLK.38</t>
  </si>
  <si>
    <t>Yetişkin eğitimi-2</t>
  </si>
  <si>
    <t>31HLK.39</t>
  </si>
  <si>
    <t>Sağlık eğitimi-1</t>
  </si>
  <si>
    <t>Sağlık eğitiminin kapsam ve önemini açıklar.</t>
  </si>
  <si>
    <t>31HLK.40</t>
  </si>
  <si>
    <t>Sağlık eğitimi-2</t>
  </si>
  <si>
    <t>31HLK.41</t>
  </si>
  <si>
    <t>Tanı testleri duyarlılık-1</t>
  </si>
  <si>
    <t>Metodolojik araştırmaların özelliklerini bilir, planlar ve ölçütlerini hesaplayabilir.</t>
  </si>
  <si>
    <t>31HLK.42</t>
  </si>
  <si>
    <t>Tanı testleri duyarlılık-2</t>
  </si>
  <si>
    <t>Tanı testinde duyarlılık, seçicilik, prediktif değerlerler, Jouden indeksi kavramını yorumlar ve hesaplar.</t>
  </si>
  <si>
    <t>31HLK.43</t>
  </si>
  <si>
    <t>Makale ve tez yazımı ve değerlendirilmesi</t>
  </si>
  <si>
    <t>Araştırma planlayabilir ve sonuçlarını yorumlamayı  bilir.</t>
  </si>
  <si>
    <t>Halk Sağlığı-Uygulama</t>
  </si>
  <si>
    <t>31HLK.P01</t>
  </si>
  <si>
    <t>Temel Halk Sağlığı Uygulamaları (Sağlık Yönetimi)</t>
  </si>
  <si>
    <t>Dr. A.N.KİŞİOĞLU-Dr. E.USKUN-Dr. Ö.ÖNAL</t>
  </si>
  <si>
    <t>İl Sağlık Müdürlüğü, Toplum Sağlığı Merkezi işleyişini kavrar ve açıklar.</t>
  </si>
  <si>
    <t>31HLK.44</t>
  </si>
  <si>
    <t>Kanıta Dayalı Tıp</t>
  </si>
  <si>
    <t>Kanıta dayalı tıbbın önemini ayırt eder. Kanıta dayalı tıp uygulamaları ile hasta ile ilgili en iyi kararı verebilir.</t>
  </si>
  <si>
    <t>31HLK.45</t>
  </si>
  <si>
    <t xml:space="preserve">Sağlık ekonomisi temel kavramlar </t>
  </si>
  <si>
    <t>Sağlık ekonomisinde temel kavramları bilir ve sağlıkta kıt kaynakların en iyi kullanımını sağlayan kriterlerini açıklar.</t>
  </si>
  <si>
    <t>31HLK.46</t>
  </si>
  <si>
    <t>Sağlık hizmetlerinin finansmanı</t>
  </si>
  <si>
    <t>Sağlık hizmetlerinin finansmanını etkileyen faktörleri, sağlığı diğer ürün ve sektörlerden ayıran özellikleri, sağlık hizmetlerinin finansmanında kaynak toplama ve kaynağın kullanımında kullanılan yöntemleri açıklar.</t>
  </si>
  <si>
    <t>31HLK.47</t>
  </si>
  <si>
    <t>Sağlık ekonomisinde değerlendirme analizleri-1</t>
  </si>
  <si>
    <t>Sağlık bakımı hizmetlerinde temel ekonomik değerlendirme tekniklerini açıklar.</t>
  </si>
  <si>
    <t>31HLK.48</t>
  </si>
  <si>
    <t>Sağlık ekonomisinde değerlendirme analizleri-2</t>
  </si>
  <si>
    <t>31HLK.49</t>
  </si>
  <si>
    <t>Bulaşıcı hastalık epidemiyolojisine giriş, temel kavramlar</t>
  </si>
  <si>
    <t>Bulaşıcı hastalık kavramını tanımlar, mücadelede ana basamakları listeler.</t>
  </si>
  <si>
    <t>31HLK.50</t>
  </si>
  <si>
    <t>Salgın incelemesi</t>
  </si>
  <si>
    <t>Salgın inceleme aşama ve yöntemlerini açıklar.</t>
  </si>
  <si>
    <t>31HLK.51</t>
  </si>
  <si>
    <t>Bulaşıcı hastalıkların bildirimi</t>
  </si>
  <si>
    <t>Sürveyans tanımını, aktif, pasif ve sentinel sürveyans kavramlarını, sürveyans aşamalarını ve Türkiye bildirimi zorunlu hastalıklar sürveyansını açıklar.</t>
  </si>
  <si>
    <t>31HLK.52</t>
  </si>
  <si>
    <t>Bulaş yollarına göre bulaşıcı hastalıkların kontrolü</t>
  </si>
  <si>
    <t>Bulaş yollarına göre bulaşıcı hastalıkların kontrol yöntemlerini ve alınacak önlemleri söyler.</t>
  </si>
  <si>
    <t>31HLK.53</t>
  </si>
  <si>
    <t>Bağışıklama hizmetleri-1</t>
  </si>
  <si>
    <t>Bağışıklama hizmetinin önemini ve kapsamını açıklar.</t>
  </si>
  <si>
    <t>31HLK.54</t>
  </si>
  <si>
    <t xml:space="preserve">Bağışıklama hizmetleri-2 </t>
  </si>
  <si>
    <t>Toplumsal bağışıklık kavramını açıklar</t>
  </si>
  <si>
    <t>4. HAFTA</t>
  </si>
  <si>
    <t>31HLK.55</t>
  </si>
  <si>
    <t>Toplum beslenmesi</t>
  </si>
  <si>
    <t>Toplum beslenmesi, besin, besin öğesi kavramlarını ve besin çeşitlerinin gruplandırılmasını öğrenir.</t>
  </si>
  <si>
    <t>31HLK.56</t>
  </si>
  <si>
    <t>Türkiye'de beslenme ile ilgili sorunlar ve çözüm yolları</t>
  </si>
  <si>
    <t>Türkiyede var olan beslenme ile ilgili sorunları saptayablir ve çözüm yollarını sayabilir.</t>
  </si>
  <si>
    <t>31HLK.57</t>
  </si>
  <si>
    <t>Yeterli ve dengeli beslenme ilkeleri</t>
  </si>
  <si>
    <t xml:space="preserve">Yeterli ve dengeli beslenme ilkelerini açıklar, beslenmeye bağlı sağlık sorunlarını tanımlar. </t>
  </si>
  <si>
    <t>31İST.21</t>
  </si>
  <si>
    <t>Ki-kare uyum testi</t>
  </si>
  <si>
    <t>İki kategorik veri arasında ki-kare uyum testini uygulayabilir.</t>
  </si>
  <si>
    <t>31İST.22</t>
  </si>
  <si>
    <t>Ki-kare bağımsızlık testi</t>
  </si>
  <si>
    <t>İki kategorik veri arasında ki-kare bağımsızlık testini uygulayabilir.</t>
  </si>
  <si>
    <t>31İST.23</t>
  </si>
  <si>
    <t>McNemar analizi</t>
  </si>
  <si>
    <t>Tekrarlı ölçümlü kategorik veri arasında McNemar analizi yapabilir.</t>
  </si>
  <si>
    <t>31İST.24</t>
  </si>
  <si>
    <t>Regresyon analizi</t>
  </si>
  <si>
    <t>Basit Doğrusal regresyon analizini yapabilir.</t>
  </si>
  <si>
    <t>31HLK.58</t>
  </si>
  <si>
    <t>Çevre Sağlığına Giriş-Temel Kavramlar</t>
  </si>
  <si>
    <t>Çevre sağlığı kavramını tanımlar. Çevresel etmenler ve sağlık/hastalık ilişkisini yorumlayabilir. Çevresel etmenlerle ilişkili hastalıkları sayar.</t>
  </si>
  <si>
    <t>31HLK.59</t>
  </si>
  <si>
    <t>Küresel Çevre Sağlığı Sorunları</t>
  </si>
  <si>
    <t>Küresel çevre kirliliği sorunlarını sayar, neden sonuç ilişkisini yorumlayabilir,çevresel etmenlerden koruyucu önlemleri sayabilir.</t>
  </si>
  <si>
    <t>31HLK.60</t>
  </si>
  <si>
    <t>İçme ve Kullanma Suları-1</t>
  </si>
  <si>
    <t xml:space="preserve">İçme ve kullanma sularının toplum sağlığı açısından taşıması gereken özellikleri bilir ve önemini kavrar. Mikrobiyolojik ve kimyasal su numunesi almayı bilir. </t>
  </si>
  <si>
    <t>31HLK.61</t>
  </si>
  <si>
    <t>İçme ve Kullanma Suları-2</t>
  </si>
  <si>
    <t>İçme ve kullanma sularının bozuk özelliklerinin giderilmesi yöntemlerini ve suların dezenfeksiyon yöntemlerini bilir. Basit klorlamayı yapar. Su ile oluşan hastalıkları sayar ve korunma önlemlerini açıklar.</t>
  </si>
  <si>
    <t>31HLK.62</t>
  </si>
  <si>
    <t xml:space="preserve">Katı atıklar ve bertarafı </t>
  </si>
  <si>
    <t>Katı atık bertarafını tanımlar, önemini açıklar, uygun deponi alanı özelliklerini sayar.</t>
  </si>
  <si>
    <t>31HLK.63</t>
  </si>
  <si>
    <t xml:space="preserve">Sıvı atıklar </t>
  </si>
  <si>
    <t>Sıvı atık bertarafını tanımlar, önemini açıklar, uygunsıvı atık bertaraf yöntemlerini ve özelliklerini sayar.</t>
  </si>
  <si>
    <t>31HLK.64</t>
  </si>
  <si>
    <t>Hava kirliliği</t>
  </si>
  <si>
    <t>Hava kirliliğini tanımlar, tiplerini ve özelliklerini, hava kirliliği ile ilişkili hastalıkları sayar, mücadele ve korunma yöntemlerini açıklar.</t>
  </si>
  <si>
    <t>31HLK.65</t>
  </si>
  <si>
    <t>Sağlığı Etkileyen Diğer Etmenler-Konut Sağlığı</t>
  </si>
  <si>
    <t>Sağlığı etkileyen diğer etmenleri sayabilir. Konutların sağlığı olumsuz etkileyebilecek yönlerini sayar ve sağlıklı konut özelliklerini açıklar.</t>
  </si>
  <si>
    <t>31HLK.66</t>
  </si>
  <si>
    <t>İş sağlığına giriş</t>
  </si>
  <si>
    <t>İş sağlığı kavramını tanımlar</t>
  </si>
  <si>
    <t>31HLK.67</t>
  </si>
  <si>
    <t>İş sağlığı uygulama ilkeleri</t>
  </si>
  <si>
    <t>iş sağlığı uygulama ilkelerini tanımlar</t>
  </si>
  <si>
    <t>31HLK.68</t>
  </si>
  <si>
    <t>İşyeri Ortam Faktörleri</t>
  </si>
  <si>
    <t xml:space="preserve"> İşyeri ortam faktörlerini tanımlar, değerlendirme yöntemlerini sayar, sağlık etkilerini ve korunma yöntemlerini açıklar.</t>
  </si>
  <si>
    <t>31HLK.69</t>
  </si>
  <si>
    <t>Gelişmekte Olan Ülkelerde İş Sağlığı Sorunları</t>
  </si>
  <si>
    <t>Gelişmekte olan ülkelerde iş sağlığı sorunlarını sayar. Çözüm yollarını açıklar.</t>
  </si>
  <si>
    <t>31HLK.70</t>
  </si>
  <si>
    <t>Çalışma ortamında riskli gruplar</t>
  </si>
  <si>
    <t>Çalışma ortamında risk gruplarını, özelliklerini, özel korunma yöntemlerini ve  risk değerlendirme mevzuatını bilir.</t>
  </si>
  <si>
    <t>31İST.25</t>
  </si>
  <si>
    <t>Pearson korelasyon analizi</t>
  </si>
  <si>
    <t>İki sürekli sayısal veri kümesi arasında Pearson korelasyon analizini uygulayabilir.</t>
  </si>
  <si>
    <t>31İST.26</t>
  </si>
  <si>
    <t>Spearman Sıra korelasyon analizi</t>
  </si>
  <si>
    <t>İki kesikli veya sıralı veri kümesi arasında Spearman’s Rho korelasyon analizini uygulayabilir.</t>
  </si>
  <si>
    <t>31HLK.P02</t>
  </si>
  <si>
    <t>Çevre Sağlığı Uygulamaları (Atık Su Arıtma Tesisleri)</t>
  </si>
  <si>
    <t>Su arıtımı ve bertaraf yöntemlerini açıklar.</t>
  </si>
  <si>
    <t>31İST.27</t>
  </si>
  <si>
    <t>Tek faktörlü varyans analizi-1</t>
  </si>
  <si>
    <t>Çoklu bağımsız gruplar arasında varyans analizini yapabilir.</t>
  </si>
  <si>
    <t>31İST.28</t>
  </si>
  <si>
    <t>Tek faktörlü varyans analizi-2</t>
  </si>
  <si>
    <t>31İST.29</t>
  </si>
  <si>
    <t>Tek faktörlü tekrarlanan ölçümlü varyans analizi-1</t>
  </si>
  <si>
    <t>Tekrarlı ölçümlerde varyans analizini yapabilir.</t>
  </si>
  <si>
    <t>31İST.30</t>
  </si>
  <si>
    <t>Tek faktörlü tekrarlanan ölçümlü varyans analizi-2</t>
  </si>
  <si>
    <t>31AHE.11</t>
  </si>
  <si>
    <t>31HLK.71</t>
  </si>
  <si>
    <t>İş Sağlığı Epidemiyolojisi</t>
  </si>
  <si>
    <t>İş sağlığında kullanılan epidemiyolojik ölçütleri tanımlar.</t>
  </si>
  <si>
    <t>31HLK.72</t>
  </si>
  <si>
    <t>Sağlık Çalışanlarının Mesleki Riskleri</t>
  </si>
  <si>
    <t>Sağlık çalışanlarının mesleki risklerini sayar ve korunma yöntemlerini açıklar.</t>
  </si>
  <si>
    <t>31HLK.73</t>
  </si>
  <si>
    <t>İş kazaları ve korunma</t>
  </si>
  <si>
    <t>İş kazaları  tanımını, özelliklerini, nedenlerini ve korunma yollarını açıklar.</t>
  </si>
  <si>
    <t>5. HAFTA</t>
  </si>
  <si>
    <t>31HLK.74</t>
  </si>
  <si>
    <t xml:space="preserve">Meslek hastalıkları ve korunma-1 </t>
  </si>
  <si>
    <t>Meslek hastalığı ve ilişkili kavramları tanımlar, sınıflandırır, yaygınlığını tanı, tedavi ve korunma ilkelerini açıklar.</t>
  </si>
  <si>
    <t>31HLK.75</t>
  </si>
  <si>
    <t xml:space="preserve">Meslek hastalıkları ve korunma-2 </t>
  </si>
  <si>
    <t>31HLK.76</t>
  </si>
  <si>
    <t>Olağanüstü durumlarda sağlık hizmetleri-1</t>
  </si>
  <si>
    <t xml:space="preserve">Olağanüstü durumlarda verilmesi gereken sağlık hizmetlerini sayabilir.                          </t>
  </si>
  <si>
    <t>31HLK.77</t>
  </si>
  <si>
    <t>Olağanüstü durumlarda sağlık hizmetleri-2</t>
  </si>
  <si>
    <t>31HLK.78</t>
  </si>
  <si>
    <t>Özürlüler ve sosyal hizmetler</t>
  </si>
  <si>
    <t>Özürlülere yönelik sosyal hizmetlerin kapsamını açıklar.</t>
  </si>
  <si>
    <t>31HLK.79</t>
  </si>
  <si>
    <t>Halk sağlığı açısından kazalar</t>
  </si>
  <si>
    <t xml:space="preserve">Kazalar, korunma yöntemleri ve sonuçlarla mücadeleyi tanır.                                        </t>
  </si>
  <si>
    <t>31HLK.80</t>
  </si>
  <si>
    <t>Sağlık turizmi ve turist sağlığı</t>
  </si>
  <si>
    <t>Dr. Giray KOLCU</t>
  </si>
  <si>
    <t>Sağlık Turizmi ve Turist Sağlığı kapsamında sunulacak sağlık hizmetlerini açıklar.</t>
  </si>
  <si>
    <t>31HLK.81</t>
  </si>
  <si>
    <t>Toplumsal ağız ve diş sağlığı sorunları</t>
  </si>
  <si>
    <t>Toplumsal düzeyde ağız diş sağlığı sorunlarının saptanması, değerlendirilmesi ve bu sorunlara müdahale edilmesi hakkında bilgi sahibi olur.</t>
  </si>
  <si>
    <t>31AHE.12</t>
  </si>
  <si>
    <t>31AHE.13</t>
  </si>
  <si>
    <t>31HLK.P03</t>
  </si>
  <si>
    <t xml:space="preserve">Çevre Sağlığı Uygulamaları (Deponi Alanı)   </t>
  </si>
  <si>
    <t>Katı atıkların bertaraf aşamalarını açıklar.</t>
  </si>
  <si>
    <t>31FAR.01</t>
  </si>
  <si>
    <t>İlaç Bağımlılığı-1</t>
  </si>
  <si>
    <t>Dr. Songül ÖZKULA</t>
  </si>
  <si>
    <t>Bağımlılık yapan ilaçları, bağımlılığın oluşma mekanizmalarını ve tedavisini bilir</t>
  </si>
  <si>
    <t>31FAR.02</t>
  </si>
  <si>
    <t>İlaç Bağımlılığı-2</t>
  </si>
  <si>
    <t>31FAR.03</t>
  </si>
  <si>
    <t>İlaç zehirlenmeleri-1</t>
  </si>
  <si>
    <t>İlaç zehirlenmelerine neden olan ilaçları ve zehirlenme tedavisinde kullanılan ilaçları bilir</t>
  </si>
  <si>
    <t>31FAR.04</t>
  </si>
  <si>
    <t>İlaç zehirlenmeleri-2</t>
  </si>
  <si>
    <t>31HLK.P04</t>
  </si>
  <si>
    <t>İş Sağlığı Uygulamaları (Fabrika gezisi)</t>
  </si>
  <si>
    <t>İşyeri hekiminin görevlerini bilir, İş Sağlığı ve Güvenliği Hizmetlerinin yürütülme aşamasını açıklar.</t>
  </si>
  <si>
    <t>Sigaranın tarihçesini, epidemiyolojisini ve epidemiyolojisini etkileyen nedenleri açıklar.</t>
  </si>
  <si>
    <t>31FAR.05</t>
  </si>
  <si>
    <t>Tütün ürünleri neden zararlı?</t>
  </si>
  <si>
    <t>Sigaranın ve diğer tüm tütün ürünlerinin zararlarını bilir</t>
  </si>
  <si>
    <t>31GÖH.01</t>
  </si>
  <si>
    <t>Sigara içimi neden bu kadar yaygın?</t>
  </si>
  <si>
    <t>Sigara içiminin dünyadaki ve ülkemizdeki oranlarını karşılaştırır ve yorumlar, yaygın bağımlılığın oluşumundaki mekanizmaları tanımlar, sigara endüstrisinin bağımlılığın yaygınlaşmasındaki rolünü açıklar.</t>
  </si>
  <si>
    <t>31GÖH.02</t>
  </si>
  <si>
    <t>Sigarayla mücadele nasıl olmalı?</t>
  </si>
  <si>
    <t>Dr. Önder ÖZTÜRK</t>
  </si>
  <si>
    <t>Sigaranın pazarlama yöntemlerini öğrenir, reklamların sigara satışı üzerine olan etkilerini  bilir, sigara ile mücadelede rol oynayan unsurları ve zorlukları açıklar, sigara ile mücadele yöntemlerini söyler.</t>
  </si>
  <si>
    <t>31GÖH.03</t>
  </si>
  <si>
    <t>Sağlık çalışanları sigara içerse ne olur?</t>
  </si>
  <si>
    <t xml:space="preserve">Sağlık çalışanları ve tıp öğrencileri arasında sigara içme yaygınlığının dünyadaki ve ülkemizdeki oranlarını karşılaştırır ve yorumlar. Sigara içmeyi bırakma konusunda rol model olarak sağlık çalışanlarının görevlerini kavrar ve uygular. </t>
  </si>
  <si>
    <t>31GÖH.04</t>
  </si>
  <si>
    <t>Sigara içen hastaya yaklaşım nasıl olmalı?</t>
  </si>
  <si>
    <t>Sigara bırakma poliklinikleri yapılanması anlatabilir, diğer polikliniklerde sigara içen hastaya nasıl yaklaşacağını bilir, sigara bırakma polikliniklerinde  hastaya nasıl yaklaşıldığını öğrenir, sigara bırakma tedavisinin aşamalarını ve ilaçlarını bilir.</t>
  </si>
  <si>
    <t>31FAR.06</t>
  </si>
  <si>
    <t>Sigara bırakma neden zor ve hangi yöntemlerle mümkün?</t>
  </si>
  <si>
    <t>Sigara bağımlılığını ve bundan kurtulma yöntemlerini bilir</t>
  </si>
  <si>
    <t>31AHE.14</t>
  </si>
  <si>
    <t>31FAR.07</t>
  </si>
  <si>
    <t>Akılcı İlaç Kullanımı-1</t>
  </si>
  <si>
    <t>Akılcı ilaç kullanımının temel ilkelerini rol alan faktörleri bilir, bu konunun önemini anlar.</t>
  </si>
  <si>
    <t>31FAR.08</t>
  </si>
  <si>
    <t>Akılcı İlaç Kullanımı-2</t>
  </si>
  <si>
    <t>31ENT.01</t>
  </si>
  <si>
    <t>İlaç ve madde bağımlılığı-1</t>
  </si>
  <si>
    <t>İlaç ve madde bağımlılığı korunma yöntemlerini açıklar, görülen belirtileri listeler, komplikasyonlar hakkında bilgi sahibi olur, akut ve idame tedavisini listeler.</t>
  </si>
  <si>
    <t>İlaç ve madde bağımlılığı-2</t>
  </si>
  <si>
    <t>6. HAFTA</t>
  </si>
  <si>
    <t>Ders kurulu sınavı</t>
  </si>
  <si>
    <t xml:space="preserve">Sınav değerlendirme </t>
  </si>
  <si>
    <t>KURUL 2</t>
  </si>
  <si>
    <t>DOKU ZEDELENMESİ VE ENFEKSİYON DERS KURULU</t>
  </si>
  <si>
    <t>Bu ders kurulunun sonunda öğrenciler, hastalık durumlarında hücre ve dokularda gelişen mikroskopik ve makroskopik değişiklikleri öğrenecekler, patojen mikroorganizmaların oluşturduğu hastalıkların tanısı ve tedavisi ile ilgili bilgi edinecek ve uygulama yapacaklardır.</t>
  </si>
  <si>
    <t>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t>
  </si>
  <si>
    <t xml:space="preserve">Patoloji laboratuvarında geliştirilmesi gereken tutum ve davranışları kavrar ve uygun uygulamalar yapar (radyasyondan korunma gibi). </t>
  </si>
  <si>
    <t>İlacın ne olduğunu, tedavideki önemini, vücuda etkilerini ve vücuttan nasıl atıldığını açıklar. Kemoterapötikler ile ilgili genel terimleri ve etki mekanizmalarına göre sınıflandırılmasını bilir.</t>
  </si>
  <si>
    <t xml:space="preserve">Virolojiye giriş ve genel özellikleri, virüslerin hücre ilişkisi ve infeksiyonları, viral aşılar ve antiviral ilaçları bilir ve teorik anlamda değerlendirir. </t>
  </si>
  <si>
    <t>İnsan Papilloma ve Polyoma virüs, Adenovirüsler, Coronavirüsler, tümör virüsleri, Pox virüsler, diğer DNA virüsleri ve Hepatit virüslerinin genel özelliklerini ve bu virüslerin yaptığı infeksiyonları bilir.</t>
  </si>
  <si>
    <t xml:space="preserve">Mikroorganizmalara karşı spesifik bağışıklık, immünolojik tolerans ve otoimmünite, transplantasyon ve doku reddi hakkında temel immünolojik özellikleri açıklar. </t>
  </si>
  <si>
    <t>Mikolojiye giriş, sınıflama ve antifungal ilaçların genel özelliklerini bilir ve teorik anlamda değerlendirir.</t>
  </si>
  <si>
    <t xml:space="preserve">Enfeksiyon hastalıklarında öykü almayı bilir, enfeksiyon hastalıklarının genel belirtilerini kavrar. Hastalıklara neden olan mikroorganizmaları, oluşturduğu hastalıkları bilir, özelliklerini ayırt eder, bu etkenlerin hastalık oluş mekanizmaları ve tedavi yaklaşımlarını açıklar. </t>
  </si>
  <si>
    <t>Enzimlerin klinikte kullanım alanlarını, tümör belirteçlerinin tanı ve izlemdeki rolünü kavrar.</t>
  </si>
  <si>
    <t>Genetik hastalıklara yaklaşımı öğrenir.</t>
  </si>
  <si>
    <t>Nükleer tıpta uygulama alanlarını, radyasyon ve radyasyon çeşitlerini, radyasyon dedeksiyonunu bilir.</t>
  </si>
  <si>
    <t xml:space="preserve">İyonizan radyasyon tanımını ve çeşitlerini bilir. Radyoterapinin temel kavramlarını ve tanımlarını öğrenir.  </t>
  </si>
  <si>
    <t>Pratik ders saati</t>
  </si>
  <si>
    <t>Tıbbi Patoloji</t>
  </si>
  <si>
    <t>12 (3 uygulama)</t>
  </si>
  <si>
    <t>Tıbbi Mikrobiyoloji</t>
  </si>
  <si>
    <t>Tıbbi Biyokimya</t>
  </si>
  <si>
    <t>Enfeksiyon Hastalıkları</t>
  </si>
  <si>
    <t>Tıbbi Genetik</t>
  </si>
  <si>
    <t>Nükleer Tıp</t>
  </si>
  <si>
    <t xml:space="preserve">Radyasyon Onkolojisi </t>
  </si>
  <si>
    <t>Anesteziyoloji</t>
  </si>
  <si>
    <t>Radyoloji</t>
  </si>
  <si>
    <t>Mesleki Beceri</t>
  </si>
  <si>
    <t>4 (1 uygulama)</t>
  </si>
  <si>
    <t>32PAT.01</t>
  </si>
  <si>
    <t>Patolojiye giriş</t>
  </si>
  <si>
    <t>Dr. İbrahim Metin ÇİRİŞ</t>
  </si>
  <si>
    <t>Patoloji nedir tanımlar, açıklar</t>
  </si>
  <si>
    <t>32PAT.02</t>
  </si>
  <si>
    <t>Hücre zedelenmesi ve subsellüler cevaplar</t>
  </si>
  <si>
    <t>Dr. Nermin KARAHAN</t>
  </si>
  <si>
    <t>Hücre zedelenmesinin nedenlerini, mekanizmalarını, morfolojisini açıklar, öğrenir</t>
  </si>
  <si>
    <t>32PAT.03</t>
  </si>
  <si>
    <t>Nekroz, apopitoz</t>
  </si>
  <si>
    <t>Hipoksi , iskemi, nekroz çeşitleri, nekroz morfolojisini ve oluş mekanizmalarını ve klinik yansımalarını açıklar. Apoptoz mekanizmalarını, nedenlerini, morfolojisini ve apoptozdan sorumlu genleri açıklar</t>
  </si>
  <si>
    <t>32PAT.04</t>
  </si>
  <si>
    <t>Hücre Adaptasyonları, İntrasellüler Birikimler, Yaşlanma</t>
  </si>
  <si>
    <t>Hücre adaptasyonlarını açıklar. İntrasellüler birikimleri tanımlar, açıklar. Yaşlanma mekanizmalarını açıklar</t>
  </si>
  <si>
    <t>32FAR.01</t>
  </si>
  <si>
    <t>Farmakolojiye giriş-1</t>
  </si>
  <si>
    <t>Dr. F. Nihan CANKARA</t>
  </si>
  <si>
    <t>İlaçlar ile ilgili temel kavramları ve tanımları bilir, İlaçların farmasötik şekillerini ve aralarındaki farkları bilir</t>
  </si>
  <si>
    <t>32FAR.02</t>
  </si>
  <si>
    <t>Farmakolojiye giriş-2</t>
  </si>
  <si>
    <t>32FAR.03</t>
  </si>
  <si>
    <t>İlaçların Uygulama Yolları-1</t>
  </si>
  <si>
    <t>İlaçların uygulama yollarını ve aralarındaki farkları bilir</t>
  </si>
  <si>
    <t>32FAR.04</t>
  </si>
  <si>
    <t>İlaçların Uygulama Yolları-2</t>
  </si>
  <si>
    <t>32FAR.05</t>
  </si>
  <si>
    <t>İlaçların Absorbsiyonu-1</t>
  </si>
  <si>
    <t>İlaçların absorbsiyonunu etkileyen faktörleri ve özellikli mekanizmaları bilir, İlaçların membranlardan geçiş mekanizmalarını bilir</t>
  </si>
  <si>
    <t>32FAR.06</t>
  </si>
  <si>
    <t>İlaçların Absorbsiyonu-2</t>
  </si>
  <si>
    <t>Absorbsiyonu değiştiren özel farmasötik şekillerin farklarını bilir.</t>
  </si>
  <si>
    <t>32FAR.07</t>
  </si>
  <si>
    <t>İlaçların Dağılımı</t>
  </si>
  <si>
    <t>İlaçların nerelere dağıldığını, ne ile taşındığını  ve dağılımı etkileyen faktörleri bilir</t>
  </si>
  <si>
    <t>32FAR.08</t>
  </si>
  <si>
    <t>İlaçların Biyotransformasyonu-1</t>
  </si>
  <si>
    <t>İlaçların nerede yıkıma uğradığını ve yıkım sonucu hangi formlara dönüşebileceğini bilir</t>
  </si>
  <si>
    <t>32FAR.09</t>
  </si>
  <si>
    <t>İlaçların Biyotransformasyonu-2</t>
  </si>
  <si>
    <t>İlaçların biyotransformasyon mekanizmalarını bilir, İlaç itrah mekanizmalarını bilir, Klerens ve non-lineer kinetik kavramlarına hakim olur</t>
  </si>
  <si>
    <t>32FAR.10</t>
  </si>
  <si>
    <t xml:space="preserve">Doz-Konsantrasyon-Etki İlişkisi       </t>
  </si>
  <si>
    <t>Doz-konsantrasyon ve doz-etki ilişkisini, tiplerini ve mekanizmalarını bilir, Terapötik indeks, Minimum toksik konsantrasyon, Yükleme dozu, Yarılanma ömrü, ED50, TD50, LD50, Potens ve efikasite terimlerinin ne olduğunu bilir.</t>
  </si>
  <si>
    <t>Özel Çalışma Modülü</t>
  </si>
  <si>
    <t>32ÖÇM.01</t>
  </si>
  <si>
    <t>Özel Çalışma Modülü-1</t>
  </si>
  <si>
    <t>Özel Çalışma Modülü-2</t>
  </si>
  <si>
    <t>32FAR.11</t>
  </si>
  <si>
    <t>İlaçların Etki Mekanizmaları</t>
  </si>
  <si>
    <t>İlaçların etki mekanizmalarını bilir ve hastalıklarla ilişkisini kurar</t>
  </si>
  <si>
    <t>32FAR.12</t>
  </si>
  <si>
    <t>Reseptörler ve İlaç-Reseptör İlişkisi</t>
  </si>
  <si>
    <t>Reseptörün tanımı, görevi, tiplerini bilir, Postreseptör olayları öğrenir, Agonist, Parsiyet agonist, Affinite, PA2 ve PD2 değeri, Yedek reseptörler, Ters agonist, antagonist, sinerjizma, potansiyelizasyon ve sumasyon tabirlerini bilir ve Antagonizma tiplerini ayırt edebilir.</t>
  </si>
  <si>
    <t>32MİK.01</t>
  </si>
  <si>
    <t>Virüs yapısı, viral sınıflandırma ve replikasyon</t>
  </si>
  <si>
    <t>Dr. Server YAĞCI</t>
  </si>
  <si>
    <t xml:space="preserve">Virüslerin genel yapısı, sınıflandırma, replikasyon basamaklarına ait genel özelliklerini, aralarındaki farkları tanımlar, bilir ve sınıflandırır. </t>
  </si>
  <si>
    <t>32MİK.02</t>
  </si>
  <si>
    <t>Virüslerin hücre ilişkisi, viral patogenez mekanizmaları</t>
  </si>
  <si>
    <t xml:space="preserve">Virüslerin hücre ilişkisi ve viral patogenez mekanizmalarına ait genel özelliklerini, aralarındaki farkları tanımlar, bilir ve sınıflandırır. </t>
  </si>
  <si>
    <t>32MİK.03</t>
  </si>
  <si>
    <t xml:space="preserve">İnsan Papilloma ve Polyoma virüs </t>
  </si>
  <si>
    <t xml:space="preserve">İnsan Papilloma virüs (HPV) ve Polyoma virüs ailelerinin ve aile içindeki virüs türlerinin genel özelliklerini, genom yapısını, antijenik özelliklerini, yaptığı hastalıkları, tanı ve tedavi yöntemlerini ve korunma yollarını tanımlar, bilir ve sınıflandırır. </t>
  </si>
  <si>
    <t>32MİK.04</t>
  </si>
  <si>
    <t>Adenovirüsler ve Coronavirüsler</t>
  </si>
  <si>
    <t>Adenovirüs ve Coronavirüs ailelerinin ve aile içindeki virüs türlerinin genel özelliklerini, genom yapısını, antijenik özelliklerini, yaptığı hastalıkları, tanı ve tedavi yöntemlerini ve korunma yollarını tanımlar, bilir ve sınıflandırır.</t>
  </si>
  <si>
    <t>32FAR.13</t>
  </si>
  <si>
    <t>İlaçların Etkisini Değiştiren Faktörler</t>
  </si>
  <si>
    <t xml:space="preserve">İlaçların etkisini değiştiren faktörleri bilir </t>
  </si>
  <si>
    <t>32FAR.14</t>
  </si>
  <si>
    <t>İlaçlar Arasındaki Etkileşmeler-1</t>
  </si>
  <si>
    <t>İlaç-ilaç etkileşimi tiplerini bilir, etkileşim mekanizmalarını bilir</t>
  </si>
  <si>
    <t>32FAR.15</t>
  </si>
  <si>
    <t>İlaçlar Arasındaki Etkileşmeler-2</t>
  </si>
  <si>
    <t>Etkileşim sonucu gelişebilecek durumları öngörme yeteneği kazanır.</t>
  </si>
  <si>
    <t>32FAR.16</t>
  </si>
  <si>
    <t>İlaçların İstenmeyen Etkileri</t>
  </si>
  <si>
    <t>İlaçların istenmeyen etkilerini sınıflandırabilir, Allerjik reaksiyon türlerini bilir</t>
  </si>
  <si>
    <t>32MİK.05</t>
  </si>
  <si>
    <t>Herpes virüsler-1</t>
  </si>
  <si>
    <t>Herpes virüs ailesinin ve aile içindeki virüs türlerinin genel özelliklerini, genom yapısını, antijenik özelliklerini, yaptığı hastalıkları, tanı ve tedavi yöntemlerini ve korunma yollarını tanımlar, bilir ve sınıflandırır.</t>
  </si>
  <si>
    <t>32MİK.06</t>
  </si>
  <si>
    <t>Herpes virüsler-2</t>
  </si>
  <si>
    <t>32MİK.07</t>
  </si>
  <si>
    <t>Hepatit virüsleri-1</t>
  </si>
  <si>
    <t>Hepatit virüs ailesinin ve aile içindeki virüs türlerinin genel özelliklerini, genom yapısını, antijenik özelliklerini, yaptığı hastalıkları, tanı ve tedavi yöntemlerini ve korunma yollarını tanımlar, bilir ve sınıflandırır.</t>
  </si>
  <si>
    <t>32MİK.08</t>
  </si>
  <si>
    <t>Hepatit virüsleri-2</t>
  </si>
  <si>
    <t>32PAT.05</t>
  </si>
  <si>
    <t xml:space="preserve">Akut İltihap Patolojisi     </t>
  </si>
  <si>
    <t>Akut iltihap nedir tanımlar. Akut iltihabın mekanizmalarını, morfolojisini açıklar</t>
  </si>
  <si>
    <t>32PAT.06</t>
  </si>
  <si>
    <t>Kronik İltihap Patolojisi</t>
  </si>
  <si>
    <t>Kronik iltihap nedir tanımlar. Kronik iltihabın mekanizmalarını, morfolojisini açıklar</t>
  </si>
  <si>
    <t>32PAT.07</t>
  </si>
  <si>
    <t>İltihabın kimyasal mediatörleri nelerdir açıklar, mekanizmalarını yorumlar</t>
  </si>
  <si>
    <t>32PAT.08</t>
  </si>
  <si>
    <t>32PAT.09</t>
  </si>
  <si>
    <t xml:space="preserve">Rejenerasyon, Reperasyon  </t>
  </si>
  <si>
    <t>Rejenerasyon, reperasyon nedir tanımlar, mekanizmalarını açıklar</t>
  </si>
  <si>
    <t>32ANS.01</t>
  </si>
  <si>
    <t>Dr. M. Soner ÖZCAN</t>
  </si>
  <si>
    <t>Temel düzeyde etkin kardiyopulmoner resusitasyonu, etkin hava yolu açıklığı sağlanarak ve etkin kalp masajı yaparak dolaşım ve solunum fonksiyonlarının sürdürülmesini bilir.</t>
  </si>
  <si>
    <t>32ANS.02</t>
  </si>
  <si>
    <t>Dr. E. Sabri ÖZDEN</t>
  </si>
  <si>
    <t>İleri yaşam desteği algoritmasını, şoklanabilir ritimleri, defibrilatör kullanımını, İYD sırasında kullanılan ilaçları, resüsitasyon sonrası bakım sürecini açıklar.</t>
  </si>
  <si>
    <t>32FAR.17</t>
  </si>
  <si>
    <t>Kemoterapötik İlaçlara Giriş-1</t>
  </si>
  <si>
    <t>Dr. Mehtap SAVRAN</t>
  </si>
  <si>
    <t>Kemoterapötikler ile ilgili genel terimleri bilir. Bu ilaçların etki mekanizmalarına göre sınıflandırılmasını bilir. İlaçlara karşı gelişen direnç mekanizmalarını bilir ve bunu önleme şekillerini öğrenir. Kemoterapötiklerin genel yan etkileri ile karaciğer ve böbrek yetmezliği durumunda tercih etmeyi öğrenir.</t>
  </si>
  <si>
    <t>32FAR.18</t>
  </si>
  <si>
    <t>Tıbbi Mikrobiyoloji-Uygulama</t>
  </si>
  <si>
    <t>Dr. Buket ARIDOĞAN</t>
  </si>
  <si>
    <t>Dr. Emel SESLİ ÇETİN</t>
  </si>
  <si>
    <t>Dr. Mümtaz Cem ŞİRİN</t>
  </si>
  <si>
    <t>32ÖÇM.02</t>
  </si>
  <si>
    <t>32BYK.01</t>
  </si>
  <si>
    <t xml:space="preserve">Klinik Enzimoloji-1  </t>
  </si>
  <si>
    <t>Hastalıkların tanı ve takibinde kullanılan enzimleri ve bu enzimlerin hangi doku/dokulardan kaynaklanabileceğini söyler, sık görülen hastalıklarla ilişkili olarak hangi enzimlerin kullanıldığını açıklar</t>
  </si>
  <si>
    <t>32BYK.02</t>
  </si>
  <si>
    <t>Klinik Enzimoloji-2</t>
  </si>
  <si>
    <t>32PAT.10</t>
  </si>
  <si>
    <t>Hemodinamik bozuklukların patolojisi-1</t>
  </si>
  <si>
    <t>Dr. İ. Metin ÇİRİŞ</t>
  </si>
  <si>
    <t>Hemodinamik bozukluklar, tromboz ve şokun özelliklerini açıklar.</t>
  </si>
  <si>
    <t>32PAT.11</t>
  </si>
  <si>
    <t>Hemodinamik bozuklukların patolojisi-2</t>
  </si>
  <si>
    <t>32FAR.19</t>
  </si>
  <si>
    <t>Penisilinler-1</t>
  </si>
  <si>
    <t>Beta laktam grubu antibiyotiklerin neler olduğunu ve etki mekanizmalarını bilir. Penisilinlerin sınıflandırılmasını, etki mekanizmalarını, etki spektrumlarını, endikasyonlarını, önemli yan etkilerini bilir.</t>
  </si>
  <si>
    <t>32FAR.20</t>
  </si>
  <si>
    <t>Penisilinler-2</t>
  </si>
  <si>
    <t>32PAT.12</t>
  </si>
  <si>
    <t>Amiloidoz</t>
  </si>
  <si>
    <t>Amiloidozisi sınıflandırır, ilişkili hastalıkları ve patogenezlerini açıklar ve morfolojik özelliklerini öğrenir</t>
  </si>
  <si>
    <t>32FAR.21</t>
  </si>
  <si>
    <t>Sefalosporinler ve Diğer Beta Laktam Antibiyotikler</t>
  </si>
  <si>
    <t>Sefalosporinlerin genel özelliklerini, sınıflandırılmasını, etki mekanizmalarını, spesifik endikasyonlarını ve yan etkilerini bilir. Karbapenem, Monobaktam, Polimiksin ve Kolistinin özelliklerini bilir.</t>
  </si>
  <si>
    <t>Tıbbi Patoloji-Uygulama</t>
  </si>
  <si>
    <t>32FAR.22</t>
  </si>
  <si>
    <t>Makrolidler, Linkozamidler, Streptograminler ve Linezolid-1</t>
  </si>
  <si>
    <t>Dr. Halil AŞCI</t>
  </si>
  <si>
    <t>Makrolidler, Linkozamidler, Streptograminler ve Linezolid genel özelliklerini, etki mekanizmalarını, sınıflandırılmasını, spesifik endikasyonlarını ve yan etkilerini bilir.</t>
  </si>
  <si>
    <t>32FAR.23</t>
  </si>
  <si>
    <t>Makrolidler, Linkozamidler, Streptograminler ve Linezolid-2</t>
  </si>
  <si>
    <t>32NÜK.01</t>
  </si>
  <si>
    <t>Nükleer Tıp Fiziği, Gama Kamera ve PET/BT-1</t>
  </si>
  <si>
    <t>Maddenin temel yapısını, radyasyon ve radyasyon çeşitlerini, radyasyon dedeksiyonunu, Gama Kamera Cihazı’nın ve PET-BT Cihazı’nın yapısını açıklar.</t>
  </si>
  <si>
    <t>32NÜK.02</t>
  </si>
  <si>
    <t>Nükleer Tıp Fiziği, Gama Kamera ve PET/BT-2</t>
  </si>
  <si>
    <t>32NÜK.03</t>
  </si>
  <si>
    <t>Radyofarmasötikler, radyasyondan korunma prensipleri ve radyasyonun biyolojik etkileri-1</t>
  </si>
  <si>
    <t>Dr. S. Süreyya ŞENGÜL</t>
  </si>
  <si>
    <t>Nükleer tıpta tanı ve tedavi amacıyla kullanılan radyoaktif maddeler ve uygulama yollarını açıklar, radyasyonun biyolojik etkilerini, oluş mekanizmasını ve radyasyondan korunma yollarını açıklar.</t>
  </si>
  <si>
    <t>32NÜK.04</t>
  </si>
  <si>
    <t>Radyofarmasötikler, radyasyondan korunma prensipleri ve radyasyonun biyolojik etkileri-2</t>
  </si>
  <si>
    <t>32MİK.09</t>
  </si>
  <si>
    <t xml:space="preserve">Pox virüsler ve diğer DNA virüsleri </t>
  </si>
  <si>
    <t>Pox virüsler ve diğer DNA virüs ailelerinin ve aile içindeki virüs türlerinin genel özelliklerini, genom yapısını, antijenik özelliklerini, yaptığı hastalıkları, tanı ve tedavi yöntemlerini ve korunma yollarını tanımlar, bilir ve sınıflandırır.</t>
  </si>
  <si>
    <t>32MİK.10</t>
  </si>
  <si>
    <t xml:space="preserve">Pikorna virüs, Reovirüsler, Norovirusler </t>
  </si>
  <si>
    <t>Pikornavirüs, Reovirüs ve Norovirüs ailelerinin ve aile içindeki virüs türlerinin genel özelliklerini, genom yapısını, antijenik özelliklerini, yaptığı hastalıkları, tanı ve tedavi yöntemlerini ve korunma yollarını tanımlar, bilir ve sınıflandırır.</t>
  </si>
  <si>
    <t>32MİK.11</t>
  </si>
  <si>
    <t xml:space="preserve">Para ve orthomikso virüsler-1 </t>
  </si>
  <si>
    <t>Para ve orthomikso virüs ailesinin ve aile içindeki virüs türlerinin genel özelliklerini, genom yapısını, antijenik özelliklerini, yaptığı hastalıkları, tanı ve tedavi yöntemlerini ve korunma yollarını tanımlar, bilir ve sınıflandırır.</t>
  </si>
  <si>
    <t>32MİK.12</t>
  </si>
  <si>
    <t xml:space="preserve">Para ve orthomikso virüsler-2 </t>
  </si>
  <si>
    <t>32FAR.24</t>
  </si>
  <si>
    <t>Tetrasiklinler, Amfenikoller ve Aminoglikozidler-1</t>
  </si>
  <si>
    <t>Tetrasiklinler- Amfenikoller-Aminoglikozidlerin genel özelliklerini, tiplerini, etki mekanizmalarını, endikasyonlarını, spesifik yan etkilerini bilir.</t>
  </si>
  <si>
    <t>32FAR.25</t>
  </si>
  <si>
    <t>Tetrasiklinler, Amfenikoller ve Aminoglikozidler-2</t>
  </si>
  <si>
    <t>32RAD.01</t>
  </si>
  <si>
    <t>Radyolojik terminoloji</t>
  </si>
  <si>
    <t>Temel radyolojik terimleri açıklar.</t>
  </si>
  <si>
    <t>32MİK.13</t>
  </si>
  <si>
    <t xml:space="preserve">Rhabdovirüsler ve Togavirüs </t>
  </si>
  <si>
    <t>Rhabdovirüs ve Togavirüs ailelerinin ve aile içindeki virüs türlerinin genel özelliklerini genom yapısını, antijenik özelliklerini, yaptığı hastalıkları, tanı ve tedavi yöntemlerini ve korunma yollarını tanımlar, bilir ve sınıflandırır.</t>
  </si>
  <si>
    <t>32MİK.14</t>
  </si>
  <si>
    <t xml:space="preserve">Retrovirüs ve HIV-1   </t>
  </si>
  <si>
    <t>Retrovirüs ve HIV-1 ve HIV-2 virüs ailesinin ve aile içindeki virüs türlerinin genel özelliklerini, genom yapısını, antijenik özelliklerini, yaptığı hastalıkları, tanı ve tedavi yöntemlerini ve korunma yollarını tanımlar, bilir ve sınıflandırır.</t>
  </si>
  <si>
    <t>32MİK.15</t>
  </si>
  <si>
    <t xml:space="preserve">Retrovirüs ve HIV-2    </t>
  </si>
  <si>
    <t>32ANS.03</t>
  </si>
  <si>
    <t>Sepsis</t>
  </si>
  <si>
    <t>Dr. Pınar KARABACAK</t>
  </si>
  <si>
    <t>Temel düzeyde sepsisi tanır, ilgili kliniklere yönlendirir. Sepsisin tanısında kullanılan skorlama sistemlerini temel düzeyde tanır. Temel düzeyde sepsis yönetimini bilir.</t>
  </si>
  <si>
    <t>32MİK.16</t>
  </si>
  <si>
    <t xml:space="preserve">Tümör virüsleri, Yavaş virüs hastalıkları    </t>
  </si>
  <si>
    <t xml:space="preserve">Tümör virüs ve Yavaş virüs ailelerinin ve aile içindeki virüs türlerinin genel özelliklerini, genom yapısını, antijenik özelliklerini, yaptığı hastalıkları, tanı ve tedavi yöntemlerini ve korunma yollarını tanımlar, bilir ve sınıflandırır. </t>
  </si>
  <si>
    <t>32FAR.26</t>
  </si>
  <si>
    <t>Dar Spektrumlu Polipeptid Antibiyotikler ve Antianaerobikler-1</t>
  </si>
  <si>
    <t>Antistafilokokal etkili antibiyotiklerin etki mekanizmaları, endikasyonları ve yan etkilerini bilir, Antianaerobik etkili ilaçların etki mekanizmaları, endikasyonları ve yan etkilerini  bilir</t>
  </si>
  <si>
    <t>32FAR.27</t>
  </si>
  <si>
    <t>Dar Spektrumlu Polipeptid Antibiyotikler ve Antianaerobikler-2</t>
  </si>
  <si>
    <t>32FAR.28</t>
  </si>
  <si>
    <t>Fluorokinolonlar</t>
  </si>
  <si>
    <t>Florokinolonların genel özelliklerini, tiplerini, etki mekanizmalarını, endikasyonlarını, spesifik yan etkilerini bilir.</t>
  </si>
  <si>
    <t>32FAR.29</t>
  </si>
  <si>
    <t>Sülfonamidler</t>
  </si>
  <si>
    <t>Sülfonamidlerin genel özelliklerini, tiplerini, etki mekanizmalarını, endikasyonlarını, spesifik yan etkilerini bilir.</t>
  </si>
  <si>
    <t>32MİK.17</t>
  </si>
  <si>
    <t xml:space="preserve">Viral aşılar  </t>
  </si>
  <si>
    <t>Viral aşılar hakkında genel bilgi ve temel prensipleri, aşı tiplerini ve özelliklerini, aşılama prensiplerini bilir, tanımlar ve sınıflandırır.</t>
  </si>
  <si>
    <t>32MİK.18</t>
  </si>
  <si>
    <t>Viral hastalıkların tedavisinde temel prensipler</t>
  </si>
  <si>
    <t>Antiviral tedavi ve korunmaya yönelik ilaçlar hakkında genel bilgi ve temel prensipleri bilir, tanımlar ve sınıflandırır.</t>
  </si>
  <si>
    <t>32ÖÇM.03</t>
  </si>
  <si>
    <t>32FAR.30</t>
  </si>
  <si>
    <t>Antiviral İlaçlar ve Etki Mekanizmaları</t>
  </si>
  <si>
    <t>Herpes virüs, HİV, İnfluenza virüslerine karşı kullanılan antiviral ilaçları ve onların etki mekanizmalarını bilir, İmmünglobulin preparatları ve interferonların spesifik endikasyonlarını bilir.</t>
  </si>
  <si>
    <t>32PAT.13</t>
  </si>
  <si>
    <t>İmmün Patolojiye Giriş</t>
  </si>
  <si>
    <t xml:space="preserve">İmmün sistem hücrelerini, görevlerini ve işleyişini açıklar  </t>
  </si>
  <si>
    <t>32PAT.14</t>
  </si>
  <si>
    <t>Aşırı Duyarlılık Reaksiyonlarının Patolojisi</t>
  </si>
  <si>
    <t>Aşırı duyarlılık reaksiyonu ve tiplerini, oluş mekanizmalarını ve bunlara ait temel hastalıkları tanımlar</t>
  </si>
  <si>
    <t>32PAT.15</t>
  </si>
  <si>
    <t xml:space="preserve">Otoimmün Hastalıkların Patolojisi </t>
  </si>
  <si>
    <t>Temel otoimmün hastalıklar ile bunların klinik ve patolojik özelliklerini tanımlar</t>
  </si>
  <si>
    <t>32MİK.19</t>
  </si>
  <si>
    <t>İmmünolojik tolerans ve otoimmünite</t>
  </si>
  <si>
    <t>İmmünolojik tolerans ve otoimmünite hakkında genel bilgi ve temel prensipleri, özelliklerini, aralarındaki farkları bilir, tanımlar ve sınıflandırır.</t>
  </si>
  <si>
    <t>32MİK.20</t>
  </si>
  <si>
    <t>Transplantasyon ve doku reddi</t>
  </si>
  <si>
    <t>Transplantasyon ve doku reddi hakkında genel bilgi ve temel prensipleri, özelliklerini, aralarındaki farkları bilir, tanımlar ve sınıflandırır.</t>
  </si>
  <si>
    <t>32MİK.21</t>
  </si>
  <si>
    <t>Mantarların yapısı, sınıflandırılması ve patogenezi</t>
  </si>
  <si>
    <t xml:space="preserve">Mantarların yapısal özelliklerini açıklayabilir, genel özelliklerine göre sınıflandırabilir, hastalıklara yol açma mekanizmalarını tanımlayabilir. </t>
  </si>
  <si>
    <t>32MİK.22</t>
  </si>
  <si>
    <t>Yüzeyel mikozlar ve Pityrosporum</t>
  </si>
  <si>
    <t>Yüzeyel mikoz etkenlerinin isimlerini sayabilir, hangi etkenin hangi klinik tabloya yol açtığını söyleyebilir, klinik bulgularını açıklayabilir ve mikrobiyolojik tanılarına yönelik yapılabilecekleri listeleyebilir</t>
  </si>
  <si>
    <t>32MİK.23</t>
  </si>
  <si>
    <t xml:space="preserve">Kutanöz mikozlar, Dermatofitler </t>
  </si>
  <si>
    <t>Kutanöz mikoz etkenlerinin isimlerini sayabilir, hangi etkenin hangi klinik tabloya yol açtığını söyleyebilir, klinik bulgularını açıklayabilir ve mikrobiyolojik tanılarına yönelik yapılabilecekleri listeleyebilir</t>
  </si>
  <si>
    <t>32MİK.24</t>
  </si>
  <si>
    <t xml:space="preserve">Subkutanöz mikozlar </t>
  </si>
  <si>
    <t>Subkutanöz mikoz etkenlerinin isimlerini sayabilir, hangi etkenin hangi klinik tabloya yol açtığını söyleyebilir, klinik bulgularını açıklayabilir ve mikrobiyolojik tanılarına yönelik yapılabilecekleri listeleyebilir</t>
  </si>
  <si>
    <t>32ENT.01</t>
  </si>
  <si>
    <t>Organ nakli ve bağış-1</t>
  </si>
  <si>
    <t xml:space="preserve">Organ naklinin tanımını, neden gerekli olduğunu, temel prensiplerini, organ naklinin yasal, etik, psikososyal ve ekonomik boyutlarını tanımlar ve açıklar. </t>
  </si>
  <si>
    <t>Organ nakli ve bağış-2</t>
  </si>
  <si>
    <t>32FAR.32</t>
  </si>
  <si>
    <t>İmmünomodülatör İlaçlar</t>
  </si>
  <si>
    <t>İmmünosupresif ve immünostimülan ilaçların ne olduğunu, genel özellikleri, endikasyon ve yan etkilerini bilir.</t>
  </si>
  <si>
    <t>Monoklonal Antikorlar-1</t>
  </si>
  <si>
    <t>Monoklonal antikorların etki mekanizmasını, klinik etkileri, endikasyon ve kontraendikasyonlarını ve  yan etkilerini bilir.</t>
  </si>
  <si>
    <t>32FAR.33</t>
  </si>
  <si>
    <t>Monoklonal Antikorlar-2</t>
  </si>
  <si>
    <t>32ENF.01</t>
  </si>
  <si>
    <t>Enfeksiyon hastalıklarında öykü alma ve Enfeksiyon hastalıklarının genel belirtileri</t>
  </si>
  <si>
    <t>Dr. Onur ÜNAL</t>
  </si>
  <si>
    <t>Enfeksiyon hastalıkları ile ilgili durumlarda ayrıntılı öykü almayı ve genel belirtileri bilir.</t>
  </si>
  <si>
    <t>32ÖÇM.04</t>
  </si>
  <si>
    <t>32MİK.25</t>
  </si>
  <si>
    <t>Sistemik (Dimorfik) mikozlar-1</t>
  </si>
  <si>
    <t>Sistemik mikoz etkenlerinin isimlerini sayabilir, hangi etkenin hangi klinik tabloya yol açtığını söyleyebilir, klinik bulgularını açıklayabilir ve mikrobiyolojik tanılarına yönelik yapılabilecekleri listeleyebilir</t>
  </si>
  <si>
    <t>32MİK.26</t>
  </si>
  <si>
    <t>Sistemik (Dimorfik) mikozlar-2</t>
  </si>
  <si>
    <t>32MİK.27</t>
  </si>
  <si>
    <t>Fırsatçı mikozlar I (Candida, Cryptococcus vs)</t>
  </si>
  <si>
    <t>Fırsatçı mikoz etkenlerinin isimlerini sayabilir. Candida ve Cryptococcus’ların genel özelliklerini söyleyebilir, yol açtıkları klinik tabloları tanımlayabilir ve mikrobiyolojik tanıda yapılabilecekleri sayabilir.</t>
  </si>
  <si>
    <t>32MİK.28</t>
  </si>
  <si>
    <t xml:space="preserve">Fırsatçı mikozlar II (Aspergillus, Zygomycetes vs) </t>
  </si>
  <si>
    <t>Fırsatçı mikoz etkenlerinin isimlerini sayabilir. Aspergillus ve Zygomycetes’lerin genel özelliklerini söyleyebilir, yol açtıkları klinik tabloları tanımlayabilir ve mikrobiyolojik tanıda yapılabilecekleri sayabilir.</t>
  </si>
  <si>
    <t>32MİK.29</t>
  </si>
  <si>
    <t>Mikotoksinler ve mikotoksikozlar, Antifungal ilaçlar</t>
  </si>
  <si>
    <t>Mikotoksinleri listeleyebilir, genel özelliklerini sayabilir, mikotoksikozları tanımlayabilir, antifungal ilaçların isimlerini listeleyebilir, etki mekanizmalarını ve etki spektrumlarını özetleyebilir.</t>
  </si>
  <si>
    <t>32MİK.30</t>
  </si>
  <si>
    <t>Virüs, mantar ve parazitlere karşı bağışıklığın temel ilkeleri</t>
  </si>
  <si>
    <t>Mikroorganizmalara karşı spesifik bağışıklık hakkında genel bilgi ve temel prensipleri, özelliklerini, aralarındaki farkları bilir, tanımlar ve sınıflandırır.</t>
  </si>
  <si>
    <t>32ENF.02</t>
  </si>
  <si>
    <t>Enfeksiyon hastalıklarına karşı doğal savunma sistemleri</t>
  </si>
  <si>
    <t>Dr. Esra NURLU TEMEL</t>
  </si>
  <si>
    <t>Doğal savunma sistemlerini bilir.</t>
  </si>
  <si>
    <t>32FAR.34</t>
  </si>
  <si>
    <t xml:space="preserve">Antifungal ilaçların etki mekanizması ve farmakokinetiği-1 </t>
  </si>
  <si>
    <t>Antifungal ilaçların genel özelliklerini bilir ve bu tedavinin diğer tedavilerden farklarını bilir, Antifungal ilaçları sınıflar, etki mekanizmalarını bilir, endikasyonları ve spesifik yan etkilerini bilir.</t>
  </si>
  <si>
    <t>32FAR.35</t>
  </si>
  <si>
    <t xml:space="preserve">Antifungal ilaçların etki mekanizması ve farmakokinetiği-2 </t>
  </si>
  <si>
    <t>32FAR.36</t>
  </si>
  <si>
    <t>Antiseptik ve Dezenfektan İlaçlar</t>
  </si>
  <si>
    <t>Antiseptik ve Dezenfektan İlaçların kullanım amaçlarını bilir</t>
  </si>
  <si>
    <t>32BYK.03</t>
  </si>
  <si>
    <t>Tümör biyobelirteçleri-1</t>
  </si>
  <si>
    <t>Dr. F. Burcu ŞİRİN</t>
  </si>
  <si>
    <t>Tümöral doku kaynaklı olarak salınan ya da tümöral kitle metabolizması sonucu düzeyi izlenen biyobelirteçleri sayar. Tümör biyobelirteçlerinin tanı ve takipteki rolünü kavrar. Tümörün tuttuğu dokuya özgü olarak hangi biyobeirteçlerin düzeylerinde yükselme olacağını açıklar.</t>
  </si>
  <si>
    <t>32BYK.04</t>
  </si>
  <si>
    <t>Tümör biyobelirteçleri-2</t>
  </si>
  <si>
    <t>32PAT.22</t>
  </si>
  <si>
    <t>Kanserin Moleküler Temeli-1</t>
  </si>
  <si>
    <t xml:space="preserve">Belirli onkogenlerin aktivasyon yollarını, tümör baskılayıcı genleri, DNA onarım genlerini ve apopitozu düzenleyen genleri tanımlar, Karsinogenez basamaklarını öğrenir  </t>
  </si>
  <si>
    <t>32PAT.23</t>
  </si>
  <si>
    <t>Kanserin Moleküler Temeli-2</t>
  </si>
  <si>
    <t>32PAT.16</t>
  </si>
  <si>
    <t xml:space="preserve">Enfeksiyöz Hastalıkların Patolojisi-1             </t>
  </si>
  <si>
    <t>Dr. Kemal K. BOZKURT</t>
  </si>
  <si>
    <t>Enfeksiyöz hastalıkların etyolojik ajanlarını sınıflandırır, patogenezlerini açıklar ve morfolojik lezyonlarını öğrenir</t>
  </si>
  <si>
    <t>32PAT.17</t>
  </si>
  <si>
    <t xml:space="preserve">Enfeksiyöz Hastalıkların Patolojisi-2             </t>
  </si>
  <si>
    <t>32PAT.18</t>
  </si>
  <si>
    <t xml:space="preserve">Enfeksiyöz Hastalıkların Patolojisi-3             </t>
  </si>
  <si>
    <t>Radyasyon Onkolojisi</t>
  </si>
  <si>
    <t>32RON.01</t>
  </si>
  <si>
    <t>Radyoterapiye Giriş, Radyasyon Fiziği ve Radyobiyoloji</t>
  </si>
  <si>
    <t>Dr. E. Elif ÖZKAN</t>
  </si>
  <si>
    <t>İyonizan Radyasyon tanımını ve çeşitlerini bilir. İyonizan radyasyon kaynaklarını ve birimlerini sıralar. Radyasyonun hücresel etki mekanizmaları, doku üzerindeki etkiler, bu etkilerin mekanizmaları ve fazlarını tanımlar. Radyoterapinin 5R’sini tanımlar</t>
  </si>
  <si>
    <t>32PAT.19</t>
  </si>
  <si>
    <t>Tümör Terminolojisi</t>
  </si>
  <si>
    <t>Benign ve malign tümörlere ait terimleri  öğrenir</t>
  </si>
  <si>
    <t>32PAT.20</t>
  </si>
  <si>
    <t xml:space="preserve">Benign ve Malign Tümörlerin Özellikleri </t>
  </si>
  <si>
    <t>Benign ve malign tümörlerin ayrımında kullanılan kriterleri tanımlar, morfolojik özelliklerini öğrenir</t>
  </si>
  <si>
    <t>32PAT.21</t>
  </si>
  <si>
    <t>Tümör Epidemiyolojisi</t>
  </si>
  <si>
    <t>Kanser sıklığı ve kansere zemin hazırlayan faktörleri açıklar,  kalıtsal neoplazmlar ve preneoplastik durumları öğrenir</t>
  </si>
  <si>
    <t>32RON.02</t>
  </si>
  <si>
    <t>Radyoterapide Tedavi Uygulaması ve Temel Kavramlar</t>
  </si>
  <si>
    <t>Dr. Z. Arda KAYMAK ÇERKEŞLİ</t>
  </si>
  <si>
    <t xml:space="preserve">Radyoterapinin temel kavramlarının tanımlarını öğrenir.  Radyoterapi teknik ve modalite çeşitlerinin tanımlarını öğrenir. Radyoterapi cihazlarını ve yardımcı aparatlarını tanır. Radyoterapi planlaması basamaklarını sıralar. Radyoterapi doz ve fraksiyon şemalarını tanımlar.  </t>
  </si>
  <si>
    <t>32PAT.24</t>
  </si>
  <si>
    <t>Kanser Etiyolojisi</t>
  </si>
  <si>
    <t>Karsinojenik ajanları isimlendirir ve etki mekanizmalarını öğrenir</t>
  </si>
  <si>
    <t>32PAT.25</t>
  </si>
  <si>
    <t>Kanserin Klinik ve Prognostik Özellikleri</t>
  </si>
  <si>
    <t>Kanserin konak üzerindeki etkilerini tanımlar, kanserin derecelendirilmesi ve klinik evrelemesi gibi prognoz ile ilişkili parametreleri öğrenir</t>
  </si>
  <si>
    <t>32PAT.26</t>
  </si>
  <si>
    <t>32PAT.27</t>
  </si>
  <si>
    <t>32ÖÇM.05</t>
  </si>
  <si>
    <t>32FAR.37</t>
  </si>
  <si>
    <t>Antineoplastik İlaçlar-1</t>
  </si>
  <si>
    <t>Antineoplastik ilaçlar ile ilgili genel özelliklerini, sınıflandırmasını, endikasyonlarını, etki mekanizmalarını ve yan etkilerini bilir.</t>
  </si>
  <si>
    <t>32FAR.38</t>
  </si>
  <si>
    <t>Antineoplastik İlaçlar-2</t>
  </si>
  <si>
    <t>32FAR.39</t>
  </si>
  <si>
    <t>Antineoplastik İlaçlar-3</t>
  </si>
  <si>
    <t>Çevresel Hastalıklar ve Beslenme Patolojisi</t>
  </si>
  <si>
    <t>Çevresel etkenlere maruziyet ve beslenme bozuklukları sonucunda gelişen hastalıkları tanımlar</t>
  </si>
  <si>
    <t>32RON.03</t>
  </si>
  <si>
    <t>Klinikte Radyoterapi Uygulamaları-1 (SSS, Baş-Boyun, Meme Kanseri)</t>
  </si>
  <si>
    <t xml:space="preserve">SSS, Baş boyun, meme kanserlerinin tedavisinde radyoterapinin yerini öğrenir.  SSS, Baş boyun, meme kanseri radyoterapisinde olası akut ve geç toksisiteyi değerlendirmeyi öğrenir. </t>
  </si>
  <si>
    <t>32RON.04</t>
  </si>
  <si>
    <t>Klinikte Radyoterapi Uygulamaları-2 (GIS, Prostat, Jinekolojik Kanserler ve Palyatif Radyoterapi )</t>
  </si>
  <si>
    <t xml:space="preserve">GIS, Prostat ve Jinekolojik kanserlerinin tedavisinde radyoterapinin yerini öğrenir. GIS, Prostat ve Jinekolojik kanserlerin radyoterapisinde olası akut ve geç toksisiteyi değerlendirmeyi öğrenir. Palyatif radyoterapi endikasyonlarını ve olası toksisiteleri öğrenir. </t>
  </si>
  <si>
    <t>Dr. Halil ÖZBAŞ</t>
  </si>
  <si>
    <t>Dismorfik bireyleri genetik açıdan değerlendirmeyi öğrenir, tanı kriterlerini bilir.</t>
  </si>
  <si>
    <t>32ENT.02</t>
  </si>
  <si>
    <t xml:space="preserve">Hastalar ile iletişim kurma becerisi, klinik uygulamalarda  kendimizi ve hastaları nasıl koruyacağız-1 </t>
  </si>
  <si>
    <t>Hastalarla iletişim kurma becerisini kazanır, enfeksiyon etkenlerinin bulaş yollarını ve korunma yöntemlerini bilir.</t>
  </si>
  <si>
    <t xml:space="preserve">Hastalar ile iletişim kurma becerisi, klinik uygulamalarda  kendimizi ve hastaları nasıl koruyacağız-2 </t>
  </si>
  <si>
    <t>KURUL 3</t>
  </si>
  <si>
    <t>SOLUNUM VE DOLAŞIM SİSTEMLERİ DERS KURULU</t>
  </si>
  <si>
    <t>Bu ders kurulunun sonunda öğrenciler, çocuk ve erişkin hastadan anamnez alma ve muayene yapma becerisini elde edecekler, en sık karşılaşılan solunum ve dolaşım sistemi hastalıklarının patogenezini, klinik bulgularını, tanı ve tedavi yöntemlerini öğreneceklerdir.</t>
  </si>
  <si>
    <t>Göğüs hastalıklarına özgü fizik muayeneyi açıklar ve uygular. Bronşiyal astım, KOAH, pnömoniler, tüberküloz, alt ve üst solunum yolları enfeksiyonları, interstisyel akciğer hastalıkları, akciğer kanseri, plevra hastalıklarının patolojisini, klinik seyrini, tanı yöntemlerini ve tedavi yaklaşımlarını açıklar.</t>
  </si>
  <si>
    <t xml:space="preserve">Kalp hastalıklarının temel semptomlarını açıklar, sisteme özgü fizik muayeneyi açıklar ve uygular. Kardiyovasküler hastalıklara özgü temel tanı yöntemlerini bilir. Kalp kapak hastalıkları, aritmiler, kalp yetersizliğinin fizyopatolojisini açıklar. </t>
  </si>
  <si>
    <t>Çocuk hastadan öykü almayı kavrar. Fetal ve postnatal dolaşımı tanımlar, çocuklarda siyanozun nedenlerini sayar.</t>
  </si>
  <si>
    <t>Solunum sistemi hastalıklarının ilaçla tedavisinde önemli olan yaklaşımları ve temel bilgileri ve kardiyovasküler hastalıkların ilaçla tedavisinde önemli olan yaklaşımları ve temel bilgileri kavrar.</t>
  </si>
  <si>
    <t>Akut koroner sendrom tanı ve izlemini, lipid metabolizması bozukluklarını ve biyokimyasal belirteçlerini bilir ve değerlendirir.  Asit baz dengesinin respiratuar-metabolik komponentlerini kan gazı sonucu ile değerlendiririr.</t>
  </si>
  <si>
    <t xml:space="preserve">Solunum ve dolaşım sistemini etkileyen hastalıklarda genetik yaklaşım özelliklerini bilir. </t>
  </si>
  <si>
    <t>Anestezinin tanımı, anestezi çeşitleri, anestezinin kapsadığı alanlarını bilir. İleri yaşam desteği algoritmasını, şoklanabilir ritimleri, defibrilatör kullanımını, İYD sırasında kullanılan ilaçları, resüsitasyon sonrası bakım sürecini açıklar.</t>
  </si>
  <si>
    <t>Tekniğine uygun anamnez alır. Hastaların kişisel bilgileri konusunda gizlilik ve yansızlık ilkesini uygulayabilir.</t>
  </si>
  <si>
    <t xml:space="preserve">Klinik bilimlere giriş uygulamaları ile normal ve patolojik bulguları tanır. </t>
  </si>
  <si>
    <t xml:space="preserve">Tanı ve tedavi işlemlerinde akılcı, etkin, ekonomik ve etik ilkeleri uygulayabilir. </t>
  </si>
  <si>
    <t>Çocuk Sağlığı ve Hast.</t>
  </si>
  <si>
    <t>Kardiyoloji</t>
  </si>
  <si>
    <t>İç Hastalıkları</t>
  </si>
  <si>
    <t>Entegre oturum</t>
  </si>
  <si>
    <t>Klinik Eğitim</t>
  </si>
  <si>
    <t>8 (2 uygulama)</t>
  </si>
  <si>
    <t>33FAR.01</t>
  </si>
  <si>
    <t>Otakoidler-1</t>
  </si>
  <si>
    <t>Otakoid maddelerin ne olduğunu, genel etki mekanizmaları ve özelliklerini, reseptörlerini, bu reseptörlerin aktivatör ve inhibitörlerini bilir, Antihistaminik ilaçların genel özelliklerini, sınıflandırmasını, endikasyonlarını, etki mekanizmalarını ve yan etkilerini bilir.</t>
  </si>
  <si>
    <t>33FAR.02</t>
  </si>
  <si>
    <t>Otakoidler-2</t>
  </si>
  <si>
    <t>33FAR.03</t>
  </si>
  <si>
    <t>Otakoidler-3</t>
  </si>
  <si>
    <t>33PAT.01</t>
  </si>
  <si>
    <t xml:space="preserve">Nazal Kavite, Paranazal Sinüsler, Nazofarenks ve Larinks Patolojisi                                                          </t>
  </si>
  <si>
    <t>Nazal kavite, paranazal sinüsler, nazofarenks ve larinksin tümör ve sık rastlanan patolojilerini tanımlar.</t>
  </si>
  <si>
    <t>33PAT.02</t>
  </si>
  <si>
    <t>Akciğerin Doğumsal ve Damarsal Bozukluklarının Patolojisi</t>
  </si>
  <si>
    <t>Akciğerin doğumsal ve damarsal bozukluklarını tanımlar</t>
  </si>
  <si>
    <t>33FAR.04</t>
  </si>
  <si>
    <t>Otonom Sinir Sistemi ilaçlarına giriş-1</t>
  </si>
  <si>
    <t>Otonom sinir sisteminin genel özelliklerini bilir, Sempatik ve parasempatik sistemde yer alan sinaptik aralıktaki olaylara hakim olur, Otonom sinir sistemindeki nörotransmitterlerin etki mekanizmaları, reseptörleri, bu reseptörlerin aktivatör ve inhibitörlerini bilir</t>
  </si>
  <si>
    <t>33FAR.05</t>
  </si>
  <si>
    <t>Otonom Sinir Sistemi ilaçlarına giriş-2</t>
  </si>
  <si>
    <t>Çocuk Sağlığı ve Hastalıkları</t>
  </si>
  <si>
    <t>33ÇOC.01</t>
  </si>
  <si>
    <t xml:space="preserve">Yenidoğanın solunum sistemi </t>
  </si>
  <si>
    <t>Dr. Hasan ÇETİN</t>
  </si>
  <si>
    <t>Yenidoğanlarda solunum sistemine özgü muayeneyi açıklar ve uygular</t>
  </si>
  <si>
    <t>33ÇOC.02</t>
  </si>
  <si>
    <t>Pediatride anamnez alma</t>
  </si>
  <si>
    <t>Çocuklarda anamnez almayı  uygular</t>
  </si>
  <si>
    <t>33GEN.01</t>
  </si>
  <si>
    <t>Solunum sistemini etkileyen hastalıklarda genetik yaklaşım-1</t>
  </si>
  <si>
    <t>Solunum sistemini etkileyen hastalıkların genetik geçiş mekanizmalarını, bulgularını ve tanıda genetik yöntemlerin yerini bilir.</t>
  </si>
  <si>
    <t>33GEN.02</t>
  </si>
  <si>
    <t>Solunum sistemini etkileyen hastalıklarda genetik yaklaşım-2</t>
  </si>
  <si>
    <t>33FAR.06</t>
  </si>
  <si>
    <t>Parasempatomimetik ilaçlar</t>
  </si>
  <si>
    <t>Parasempatomimetik ilaçların sınıflandırmasını, genel etkilerini, yan etkilerini endikasyon ve kontraendikasyonlarını bilir</t>
  </si>
  <si>
    <t>33FAR.07</t>
  </si>
  <si>
    <t>Parasempatolitik ilaçlar</t>
  </si>
  <si>
    <t>Parasempatolitik ilaçların sınıflandırmasını, genel etkilerini, yan etkilerini endikasyon ve kontraendikasyonlarını bilir</t>
  </si>
  <si>
    <t>33FAR.08</t>
  </si>
  <si>
    <t>Sempatomimetik ilaçlar-1</t>
  </si>
  <si>
    <t>Sempatomimetik ilaçların sınıflandırmasını, genel etkilerini, yan etkilerini endikasyon ve kontraendikasyonlarını bilir.</t>
  </si>
  <si>
    <t>33FAR.09</t>
  </si>
  <si>
    <t>Sempatomimetik ilaçlar-2</t>
  </si>
  <si>
    <t>33FAR.10</t>
  </si>
  <si>
    <t>Sempatolitik ilaçlar</t>
  </si>
  <si>
    <t>Sempatolitik ilaçların sınıflandırmasını, genel etkilerini, yan etkilerini endikasyon ve kontraendikasyonlarını bilir.</t>
  </si>
  <si>
    <t>33RAD.01</t>
  </si>
  <si>
    <t>Solunum sistemi radyolojisi</t>
  </si>
  <si>
    <t>Dr. Meltem ÇETİN</t>
  </si>
  <si>
    <t>Akciğer grafisi çekim teknikleri ve endikasyonlarını bilir, akciğer grafisinde anatomik yapıları, elementer lezyonları tanımlar, akciğer grafisi değerlendirmesini bilir.</t>
  </si>
  <si>
    <t>33GÖH.01</t>
  </si>
  <si>
    <t>Solunum sistemi semiyolojisi</t>
  </si>
  <si>
    <t>Solunum sistemine ait detaylı öykü almanın temel noktalarını açıklar, solunum sistemine ait semptomları sayar, tanımlar ve hangi hastalığa  işaret edebileceğini bilir, solunum sisteminde fizik muayene yapma inceliklerini ve patolojik bulguları bilir ve  tanımlar, patolojik muayene bulgularının hangi hastalığa işaret edebileceğini bilir.</t>
  </si>
  <si>
    <t>33GÖH.02</t>
  </si>
  <si>
    <t>Pnömoniler-1</t>
  </si>
  <si>
    <t xml:space="preserve">Pnömoniyi tanımlar, pnömoni gelişimi için risk faktörlerini ve oluşum mekanizmalarını açıklar, pnömoniye ait belirti ve bulguları söyler,  pnömoniye yol açan mikroorganizmaları sınıflandırır, pnömoniden korunma yollarını söyler ve uygular.           </t>
  </si>
  <si>
    <t>33GÖH.03</t>
  </si>
  <si>
    <t>Pnömoniler-2</t>
  </si>
  <si>
    <t>Pnömoninin geliştiği bireyin ve ortamın özelliklerine göre olası pnömoni etkenlerini tanır, sıklıkla pnömoniye yol açan etkenlere özgü farklı klinik tabloları tanımlar.</t>
  </si>
  <si>
    <t>33BYK.01</t>
  </si>
  <si>
    <t>Kan gazı parametreleri ve kullanım alanları-1</t>
  </si>
  <si>
    <t>Asit baz dengesinin respiratuar-metabolik komponentlerini kan gazı sonucu ile değerlendiririr.</t>
  </si>
  <si>
    <t>33BYK.02</t>
  </si>
  <si>
    <t>Kan gazı parametreleri ve kullanım alanları-2</t>
  </si>
  <si>
    <t>33MİK.01</t>
  </si>
  <si>
    <t>Alt ve üst solunum yolları enfeksiyonlarının tanısına mikrobiyolojik yaklaşım-1</t>
  </si>
  <si>
    <t>Alt ve üst solunum yolları enfeksiyonlarının etyolojisini, patogenezini, klinik tablolarını, mikrobiyolojik tanı yöntemlerini açıklar.</t>
  </si>
  <si>
    <t>33MİK.02</t>
  </si>
  <si>
    <t>Alt ve üst solunum yolları enfeksiyonlarının tanısına mikrobiyolojik yaklaşım-2</t>
  </si>
  <si>
    <t>33PAT.03</t>
  </si>
  <si>
    <t>Tüberküloz Patolojisi</t>
  </si>
  <si>
    <t>Tüberkülozun etiyopatogenezini açıklar, morfolojik özelliklerini öğrenir</t>
  </si>
  <si>
    <t>33PAT.04</t>
  </si>
  <si>
    <t>Tüberküloz Dışı Pnömonilerin Patolojisi</t>
  </si>
  <si>
    <t>Pulmoner  enfeksiyona neden olan mikroorganizmaları  listeler, bunlara bağlı oluşan morfolojik lezyonları öğrenir</t>
  </si>
  <si>
    <t>33FAR.11</t>
  </si>
  <si>
    <t xml:space="preserve">Antimikobakteriyel ilaçlar ve Tüberküloz tedavisi </t>
  </si>
  <si>
    <t>Antimikobakteriyel ve Antitüberküloz ilaçların diğer antibiyoterapi ilaçlarından farklarını bilir, Antitüberküloz ilaçları sınıflar, etki mekanizmalarını bilir, endikasyonları ve spesifik yan etkilerini bilir.</t>
  </si>
  <si>
    <t>33ENT.01</t>
  </si>
  <si>
    <t>Tüberküloz-1</t>
  </si>
  <si>
    <t>Tüberkülozun (TB) bulaş yollarını ve korunma yollarını bilir, epidemiyolojisi ve patogenezinin önemini anlar, tanısında kullanılan yöntemleri sayabilir, postprimer TB ile primer TB arasındaki farkları bilir, postprimer TB’nin klinik bulgularını radyolojik bulgularını ve ayırıcı tanısını bilir, latent tüberküloz (LTB) kavramını, tanısında kullanılan yöntemleri  ve LTB’nin klinik önemini kavrar, postprimer TB’nin tedavi prensiplerini ve doğrudan gözetimli TB tedavinin önemini bilir, ilaçlara karşı dirençli TB kavramlarını ve nedenlerinin bilir.</t>
  </si>
  <si>
    <t>Tüberküloz-2</t>
  </si>
  <si>
    <t>33PAT.05</t>
  </si>
  <si>
    <t>Kronik Obstrüktif Akciğer Hastalıklarının Patolojisi</t>
  </si>
  <si>
    <t>Kronik Obstrüktif Akciğer Hastalıklarını sınıflandırır, etiyopatogenezini açıklar,  morfolojik özelliklerini öğrenir</t>
  </si>
  <si>
    <t>33PAT.06</t>
  </si>
  <si>
    <t>Diffüz İnterstisyel Akciğer Hastalıklarının Patolojisi</t>
  </si>
  <si>
    <t>Diffüz İnterstisyel Akciğer Hastalıklarını sınıflandırır, etiyopatogenezini açıklar,  morfolojik özelliklerini öğrenir</t>
  </si>
  <si>
    <t>33GÖH.04</t>
  </si>
  <si>
    <t xml:space="preserve">Bronşiyal astım patofizyolojisi, belirti ve bulguları           </t>
  </si>
  <si>
    <t>Bronşiyal astım hastalığın tanımı, etyolojisi, fizyopatolojisi, semptomları, muayene bulguları, laboratuvar bulguları, tanı yöntemleri, astım atağı ve yaklaşımın nasıl olması gerektiğini bilir.</t>
  </si>
  <si>
    <t>33GÖH.05</t>
  </si>
  <si>
    <t xml:space="preserve">Kronik obstrüktif akciğer hastalığı (KOAH)                         </t>
  </si>
  <si>
    <t>Dr. Rezan DEMİRALAY</t>
  </si>
  <si>
    <t>KOAH’ı tanımlar, risk faktörlerini, patogenezini, tanı yöntemlerini ve tedavisini bilir.</t>
  </si>
  <si>
    <t>33GÖH.06</t>
  </si>
  <si>
    <t xml:space="preserve">Diffüz parankimal akciğer hastalıkları </t>
  </si>
  <si>
    <t>Diffüz parankimal akciğer hastalıklarının tanımı, etyolojisi, fizyopatolojisi, semptomları, muayene bulguları, laboratuvar bulguları, tanı yöntemleri, tedavi ve ileri tedavi için yapılması gerekenleri bilir.</t>
  </si>
  <si>
    <t>33FAR.12</t>
  </si>
  <si>
    <t xml:space="preserve">Bronkodilatör ilaçlar </t>
  </si>
  <si>
    <t>Bronkodilatör etkili ajanların kullanım endikasyonlarını, etki mekanizmalarını, aralarındaki farkları, yan etkilerini bilir.</t>
  </si>
  <si>
    <t>33FAR.13</t>
  </si>
  <si>
    <t xml:space="preserve">Antitüssif ve ekspektoranlar </t>
  </si>
  <si>
    <t>Öksürük oluşum mekanizmalarını, arttıran faktörleri, kullanılan ilaçların ne olduğunu, etki mekanizmalarını bilir, Mukolitik ve ekspektoran ilaçların ne olduğunu ve etki mekanizmasını bilir.</t>
  </si>
  <si>
    <t>33PAT.07</t>
  </si>
  <si>
    <t>Plevra Hastalıklarının Patolojisi</t>
  </si>
  <si>
    <t xml:space="preserve">Plevraya ait hastalık isimlerini ve malign tümörleri tanımlar </t>
  </si>
  <si>
    <t>33GÖH.07</t>
  </si>
  <si>
    <t>Plevra hastalıklarına yaklaşım</t>
  </si>
  <si>
    <t>Plevranın yapı ve işlevlerini tanımlar, plevra hastalıklarının oluşum mekanizmalarını ve etyopatogenezini açıklar, oluşum mekanizmalarına göre sınıflandırır, ayırıcı tanısı, teşhis yöntemlerini açıklar.</t>
  </si>
  <si>
    <t>33GEN.03</t>
  </si>
  <si>
    <t>Dolaşım sistemini etkileyen hastalıklarda genetik yaklaşım-1</t>
  </si>
  <si>
    <t>Dolaşım sistemini etkileyen hastalıkların genetik geçiş mekanizmalarını, bulgularını ve tanıda genetik yöntemlerin yerini bilir.</t>
  </si>
  <si>
    <t>33GEN.04</t>
  </si>
  <si>
    <t>Dolaşım sistemini etkileyen hastalıklarda genetik yaklaşım-2</t>
  </si>
  <si>
    <t>33PAT.08</t>
  </si>
  <si>
    <t>Akciğer Tümörlerinin Patolojisi</t>
  </si>
  <si>
    <t>Akciğer tümörlerini sınıflandırır, tümör tiplerinin klinik ve morfolojik özelliklerini açıklar</t>
  </si>
  <si>
    <t>33GÖH.08</t>
  </si>
  <si>
    <t>Akciğer kanseri</t>
  </si>
  <si>
    <t>Akciğer kanserinin dünyadaki ve ülkemizdeki sıklığını bilir, akciğer kanseri gelişimi için risk faktörlerini açıklar ve riskli hasta grubunu ayırt edebilir, akciğer kanserinin semptomlarını, fizik bakı bulgularını bilir, akciğer kanserine ait paraneoplastik sendromları ve metastaza ait bulgularını kavrar, akciğer kanserine ait radyolojik bulguları ve akciğer kanserinin ayrıcı tanısını yapabilir, akciğer kanserinin prognostik faktörlerini ve tedavisinde kullanılan yöntemleri bilir.</t>
  </si>
  <si>
    <t>33GÖH.09</t>
  </si>
  <si>
    <t>Pulmoner tromboemboli</t>
  </si>
  <si>
    <t>Pulmoner emboliyi tanımlar, risk faktörlerini, patogenezini, tanı yöntemlerini ve tedavisini bilir.</t>
  </si>
  <si>
    <t>33ANS.01</t>
  </si>
  <si>
    <t>Anestezi ve tarihçesi</t>
  </si>
  <si>
    <t>Anestezinin tanımı, anestezi çeşitleri, anestezinin kapsadığı alanlarını açıklar.</t>
  </si>
  <si>
    <t>33ANS.02</t>
  </si>
  <si>
    <t>Hava yolunun sağlanması ve kullanılan araçlar</t>
  </si>
  <si>
    <t>Çeşitli nedenlerle solunumu durmuş hastada havayolunun nasıl ve hangi ekipmanlarla sağlanabileceğini kavrar ve bu ekipmanlarını tanır.</t>
  </si>
  <si>
    <t>33KAR.01</t>
  </si>
  <si>
    <t>Kalp hastalıklarında temel semptomlar</t>
  </si>
  <si>
    <t>Dr. Ercan VAROL</t>
  </si>
  <si>
    <t xml:space="preserve">Kalp hastalıklarındaki temel semptomları değerlendirir </t>
  </si>
  <si>
    <t>33KAR.02</t>
  </si>
  <si>
    <t>Kalp hastalarında fizik muayene-1</t>
  </si>
  <si>
    <t>Dr. Mustafa KARABACAK</t>
  </si>
  <si>
    <t>Kardiyak fizik muayeneyi sistematik olarak değerlendirir ve fizyolojik ve patolojik durumları ayırt eder</t>
  </si>
  <si>
    <t>33KAR.03</t>
  </si>
  <si>
    <t>Kalp hastalarında fizik muayene-2</t>
  </si>
  <si>
    <t>33KAR.04</t>
  </si>
  <si>
    <t>Kardiyolojide kullanılan tanı yöntemleri</t>
  </si>
  <si>
    <t>Kardiyolojide kullanılan metodları bilir ve bunlardan elde edilecek sonuçları değerlendirir</t>
  </si>
  <si>
    <t>33ÇOC.03</t>
  </si>
  <si>
    <t>Fetal dolaşım ve postnatal adaptasyon</t>
  </si>
  <si>
    <t>Fetal ve postnatal dolaşımı tanımlar</t>
  </si>
  <si>
    <t>33ÇOC.04</t>
  </si>
  <si>
    <t>Siyanozlu çocuğa yaklaşım</t>
  </si>
  <si>
    <t>Çocuklarda siyanozu tanımlar, siyanozun nedenlerini açıklar</t>
  </si>
  <si>
    <t>33ÇOC.05</t>
  </si>
  <si>
    <t>Sol-sağ şantlı lezyonlar</t>
  </si>
  <si>
    <t>Çocuklarda sol sağ şantlı lezyonları tanımlar tedavisini açıklar</t>
  </si>
  <si>
    <t>33PAT.09</t>
  </si>
  <si>
    <t xml:space="preserve">İskemik Kalp Hastalıkları Patolojisi </t>
  </si>
  <si>
    <t>Myokardiyal iskemiden kaynaklanan hastalıkların patolojisini tanımlar.</t>
  </si>
  <si>
    <t>33BYK.03</t>
  </si>
  <si>
    <t>Dr. İlter İLHAN</t>
  </si>
  <si>
    <t>Lipopotein metabolizması ile aterom plak oluşum mekanizması arasındaki ilişkiyi açıklar.</t>
  </si>
  <si>
    <t>33BYK.04</t>
  </si>
  <si>
    <t>33BYK.05</t>
  </si>
  <si>
    <t>Akut koroner sendrom tanı ve takibinde kullanılan enzim ve proteinleri sayar. Hangi biyobelirtecin ne zaman yükselip, ne zaman düştüğünü açıklar. Akut koroner sendrom açısından prediktif ve prognostik değeri olan biyobelirteçleri sayar.</t>
  </si>
  <si>
    <t>33KAR.05</t>
  </si>
  <si>
    <t>Ateroskleroz ve risk faktörleri-1</t>
  </si>
  <si>
    <t>Dr. Fatih AKSOY</t>
  </si>
  <si>
    <t>En sık ölüm nedenlerinden olan kardiyovasküler hastalıklara yol açan risk faktörlerini tanımlar</t>
  </si>
  <si>
    <t>33KAR.06</t>
  </si>
  <si>
    <t>Ateroskleroz ve risk faktörleri-2</t>
  </si>
  <si>
    <t>33PAT.10</t>
  </si>
  <si>
    <t>Valvüler Kalp Hastalıkları Patolojisi</t>
  </si>
  <si>
    <t>Kalp kapakçıklarının patolojisini ve ayrımını açıklar.</t>
  </si>
  <si>
    <t>33PAT.11</t>
  </si>
  <si>
    <t>Kardiomyopatilerin Patolojisi</t>
  </si>
  <si>
    <t>Kardiyomyopatilerin patolojisini tanımlar.</t>
  </si>
  <si>
    <t>33KAR.07</t>
  </si>
  <si>
    <t>Kapak hastalıkları fizyopatolojisi-1</t>
  </si>
  <si>
    <t>Dr. Bayram Ali UYSAL</t>
  </si>
  <si>
    <t>Kalp kapak hastalıklarının fizyopatolojik temelini tanımlar</t>
  </si>
  <si>
    <t>33KAR.08</t>
  </si>
  <si>
    <t>Kapak hastalıkları fizyopatolojisi-2</t>
  </si>
  <si>
    <t>33PAT.12</t>
  </si>
  <si>
    <t xml:space="preserve">Kalp ve Damar Tümörleri Patolojisi </t>
  </si>
  <si>
    <t>Kalbin tümörlerini, damar kaynaklı tümörlerin patolojisini tanımlar.</t>
  </si>
  <si>
    <t>33PAT.13</t>
  </si>
  <si>
    <t xml:space="preserve">Damar Hastalıkları Patolojisi-1 </t>
  </si>
  <si>
    <t>Tromboemboli, anevrizma ve vaskülitler başta olmak üzere damar hastalıklarını tanımlar ve ayırt eder</t>
  </si>
  <si>
    <t>33PAT.14</t>
  </si>
  <si>
    <t xml:space="preserve">Damar Hastalıkları Patolojisi-2 </t>
  </si>
  <si>
    <t>33İÇH.01</t>
  </si>
  <si>
    <t>Hipertansiyon</t>
  </si>
  <si>
    <t>Dr. Atila ALTUNTAŞ</t>
  </si>
  <si>
    <t>Hipertansiyonu tanımlar, semptom ve klinik ve laboratuvar bulgularını açıklar</t>
  </si>
  <si>
    <t>33FAR.14</t>
  </si>
  <si>
    <t>Antihipertansif ilaçlar-1</t>
  </si>
  <si>
    <t>Hipertansiyon tedavisindeki ilaç dışı yöntemleri ve kullanılan ilaçları bilir, Antihipertansif ilaçların sınıflandırmasını, etki mekanizmalarını, yan etkilerini ve diğer ilaçlar ile farklarını bilir</t>
  </si>
  <si>
    <t>33FAR.15</t>
  </si>
  <si>
    <t>Antihipertansif ilaçlar-2</t>
  </si>
  <si>
    <t>33FAR.16</t>
  </si>
  <si>
    <t>Antihipertansif ilaçlar-3</t>
  </si>
  <si>
    <t>Hipertansiyon tedavisindeki ilaç dışı yöntemleri ve kullanılan ilaçları bilir, Antihipertansif ilaçların sınıflandırmasını, etki mekanizmalarını, yan etkilerini ve diğer ilaçlar ile farklarını bilir, Betablokerin sınıflandırmasını, etki mekanizmalarını, endikasyonlarını, kontraendikasyonlarını ve yan etkilerini bilir</t>
  </si>
  <si>
    <t>33FAR.17</t>
  </si>
  <si>
    <t>Antihipertansif ilaçlar-4</t>
  </si>
  <si>
    <t>33FAR.18</t>
  </si>
  <si>
    <t>Diüretikler ve beta blokörler-1</t>
  </si>
  <si>
    <t>Diüretiklerin ve Betablokerin sınıflandırmasını, etki mekanizmalarını, endikasyonlarını, kontraendikasyonlarını ve yan etkilerini bilir</t>
  </si>
  <si>
    <t>33FAR.19</t>
  </si>
  <si>
    <t>Diüretikler ve beta blokörler-2</t>
  </si>
  <si>
    <t>33KAR.09</t>
  </si>
  <si>
    <t>Göğüs ağrısı olan hastaya yaklaşım</t>
  </si>
  <si>
    <t xml:space="preserve">Göğüs ağrısı şikayeti ile başvuran hastanın etiyolojik olarak değerlendirir, risk sınıflamasının yapar, primer tedavisinin planlar </t>
  </si>
  <si>
    <t>33FAR.20</t>
  </si>
  <si>
    <t>Antianjinal ilaçlar</t>
  </si>
  <si>
    <t>Angina tiplerini, oluşma mekanizmaları ve kliniğini bilir, Antianginal ilaçlar ile oluşum mekanizmaları arasında nedensellik kurar, bu ilaçların sınıflandırılmasını, etki mekanizmasını ve yan etkilerini bilir, Angina tedavisinde kullanılan antianginal dışı ilaçları da bilir.</t>
  </si>
  <si>
    <t>33FAR.21</t>
  </si>
  <si>
    <t>Periferik vazodilatörler</t>
  </si>
  <si>
    <t>Periferik vazodilatör ilaçların ne olduğunu, bunların etki mekanizmalarını, endikasyonlarını ve yan etkilerini bilir.</t>
  </si>
  <si>
    <t>33KAR.10</t>
  </si>
  <si>
    <t>Nefes darlığı olan hastaya yaklaşım</t>
  </si>
  <si>
    <t>Dr. Mevlüt Serdar KUYUMCU</t>
  </si>
  <si>
    <t xml:space="preserve">Nefes darlığı  şikayeti ile başvuran hastanın etiyolojik olarak değerlendirir, risk sınıflamasının yapar, primer tedavisini planlar </t>
  </si>
  <si>
    <t>33FAR.22</t>
  </si>
  <si>
    <t>Kalp yetmezliğinde kullanılan ilaçlar-1</t>
  </si>
  <si>
    <t>Kalp yetmezliği kliniği ile kullanılan ilaçların etki mekanizmaları arasındaki ilişkiyi anlar, Kalp yetmezliğinde kullanılan ilaçların genel özelliklerini, sınıflandırmasını, etki mekanizmalarını ve yan etkilerini bilir.</t>
  </si>
  <si>
    <t>33FAR.23</t>
  </si>
  <si>
    <t>Kalp yetmezliğinde kullanılan ilaçlar-2</t>
  </si>
  <si>
    <t>33FAR.24</t>
  </si>
  <si>
    <t>Hipolipidemik ilaçlar</t>
  </si>
  <si>
    <t>Hiperlipidemi tiplerini bilir ve bunlarda kullanılacak hipolipidemik ilaçların sınıflandırılmasını, etki mekanizmasını, endikasyonlarını, yan etkilerini, aralarındaki farkları bilir, İlaç tedavisine ek olarak önerilmesi gereken genel ilkeleri benimser ve ilaçlar ile ilişkisini kurar</t>
  </si>
  <si>
    <t>33BYK.06</t>
  </si>
  <si>
    <t>Lipit metab. bozuklukları ve hiperlipoproteinemiler-1</t>
  </si>
  <si>
    <t>Lipid metabolizma bozukluklarını tanımlar ve sınıflandırır.</t>
  </si>
  <si>
    <t>33BYK.07</t>
  </si>
  <si>
    <t>Lipit metab. bozuklukları ve hiperlipoproteinemiler-2</t>
  </si>
  <si>
    <t>33KAR.11</t>
  </si>
  <si>
    <t>EKG</t>
  </si>
  <si>
    <t xml:space="preserve">Elektrokardiyografinin klinik pratikte yorumlanabilmesi için gerekli bilgi ve becerileri edinir ve uygular. </t>
  </si>
  <si>
    <t>33KAR.12</t>
  </si>
  <si>
    <t>Aritmilerin fizyopatolojisi</t>
  </si>
  <si>
    <t>Aritmilerin temel özelliklerini bilir, temel tedavi edici girişimleri uygulayabilir, karmaşık veya ileri uzmanlık gerektiren aritmi olgularının tanınıp uygun merkezlere ileri tanı ve tedavi için refere edilmesinin sağlar.</t>
  </si>
  <si>
    <t>33FAR.25</t>
  </si>
  <si>
    <t>Antiaritmik ilaçlar-1</t>
  </si>
  <si>
    <t>Aritmi mekanizmalarını, çeşitlerini ve nedenlerini bilir ve kullanılacak tedavi ajanının etki mekanizması ile ilişkiyi kurar, Antiaritmik ilaçların sınıflandırılmasını, bu sınıfların ayrı ayrı özelliklerini, ilaçların kullanım endikasyonlarını, kontraendikasyonlarını ve yan etkilerini bilir.</t>
  </si>
  <si>
    <t>33FAR.26</t>
  </si>
  <si>
    <t>Antiaritmik ilaçlar-2</t>
  </si>
  <si>
    <t>33FAR.27</t>
  </si>
  <si>
    <t>Antikoagülan ilaçlar</t>
  </si>
  <si>
    <t>Antikoagülan ilaçların ayırımını yapabilir, bu ilaçların genel özelliklerini, etki mekanizmalarını, endikasyonlarını ve yan etkilerini bilir</t>
  </si>
  <si>
    <t>33FAR.28</t>
  </si>
  <si>
    <t>Antitrombositik ve Trombolitik ilaçlar</t>
  </si>
  <si>
    <t>Trombüs oluşum mekanizmasını ve farklarını bilir, Trombüs oluşumu öncesi ve sonrası ile ilgili tedavi yaklaşımlarını benimser, Antitrombositik ve Trombolitik ilaçların ayırımını yapabilir, bu ilaçların genel özelliklerini, etki mekanizmalarını, endikasyonlarını ve yan etkilerini bilir</t>
  </si>
  <si>
    <t>33FAR.29</t>
  </si>
  <si>
    <t>Hemostatik, plazma hacmini genişleten ilaçlar-1</t>
  </si>
  <si>
    <t>Çeşitli nedenlerle meydana gelen kanamayı durdurmak için eksik olan maddeyi yerine koymayı bilir,  hipovoleminin düzeltilmesi  için  kullanılan hemostatik ilaçların ile kan ve plazma ürünlerinin sınıflandırılmasını, etki mekanizmalarını ve endikasyonlarını bilir.</t>
  </si>
  <si>
    <t>33FAR.30</t>
  </si>
  <si>
    <t>Hemostatik, plazma hacmini genişleten ilaçlar-2</t>
  </si>
  <si>
    <t>KURUL 4</t>
  </si>
  <si>
    <t>HEMATOPOETİK VE SİNDİRİM SİSTEMLERİ DERS KURULU</t>
  </si>
  <si>
    <t>Bu ders kurulunda, klinik pratikte en sık karşılaşılan hematopoetik ve gastrointestinal sistem hastalıklarının fizyopatolojisi, tanı ve tedavi yaklaşımlarının öğretilmesi amaçlanmaktadır.</t>
  </si>
  <si>
    <t xml:space="preserve">Gastrointestinal sistem ve hematopoetik sistemin konjenital, genetik, gelişimsel, metabolik, toksik, mikrobiyolojik, otoimmün, neoplastik ve nonneoplastik hastalıklarını bilir, nedenleri ve oluşum mekanizmalarını çözümleyebilecek analiz edebilecek bilgi ve beceriye sahip olur, bu sistemlere ait hastalıkların ayırıcı tanılarını ve tedavilerini kavrar ve bu hastalıkların morfolojik özelliklerini açıklar. </t>
  </si>
  <si>
    <t xml:space="preserve">Parazitlerin morfolojik özelliklerini tanımlar, intestinal kamçılılar, kan ve doku kamçılıları, Trichomonas, Balantidium, amipler, intestinal koksidiyanlar, Plasmodium, Toxoplasma gondii gibi hastalık yapan parazitlerin genel özelliklerini açıklar ve teorik anlamda değerlendirir. Nematod, sestod ve trematod grubu parazitlerin genel özelliklerini, sınıflandırılmasını ve oluşturdukları infeksiyonları bilir ve teorik anlamda değerlendirir. </t>
  </si>
  <si>
    <t xml:space="preserve">Yenidoğan ve çocukluk çağı konjenital ve edinsel hematolojik ve gastrointestinal sistem hastalıklarını açıklar. </t>
  </si>
  <si>
    <t xml:space="preserve">Tam kan analizinde kullanılan parametreleri, kanama ve pıhtılaşma bozuklukları ve değerlendirilmesinde kullanılan testleri, plazma proteinlerini, protein elektroforezinin klinikte kullanım alanlarını bilir. Karaciğer fonksiyon testlerini, klinikte kullanımını ve yorumunu kavrar. </t>
  </si>
  <si>
    <t xml:space="preserve">Sindirim ve hematopoetik sistemlere yönelik yeterli fizik muayene usullerini öğrenir ve uygular. </t>
  </si>
  <si>
    <t>Hastalıkları mikroskop kullanarak morfolojik olarak tanır. Laboratuvar yöntemlerini bilir, sonuçları yorumlamayı öğrenir. Tanı ve tedavi araçlarının kullanımı konusunda farkındalık kazanır.</t>
  </si>
  <si>
    <t xml:space="preserve">Teorik ders saati </t>
  </si>
  <si>
    <t>20 (5 uygulama)</t>
  </si>
  <si>
    <t>24 (6 uygulama)</t>
  </si>
  <si>
    <t>Genel Cerrahi</t>
  </si>
  <si>
    <t>Enfeksiyon Hast.</t>
  </si>
  <si>
    <t>34PAT.01</t>
  </si>
  <si>
    <t>Eritrosit Hastalıklarının Patolojisi</t>
  </si>
  <si>
    <t>Eritrosit  hastalıklarını sınıflandırır, klinik ve patolojik özelliklerini açıklar</t>
  </si>
  <si>
    <t>34İÇH.01</t>
  </si>
  <si>
    <t>Erişkin anemilerine yaklaşım</t>
  </si>
  <si>
    <t>Dr. E. Güçhan ALANOĞLU</t>
  </si>
  <si>
    <t xml:space="preserve">Anemileri tanımlar, ayırt eder. </t>
  </si>
  <si>
    <t>34İÇH.02</t>
  </si>
  <si>
    <t>Hemolitik anemiler</t>
  </si>
  <si>
    <t>Dr. Demircan ÖZBALCI</t>
  </si>
  <si>
    <t>Hemolitik süreci tanımlar, patofizyolojiyi açıklar ve diğer hastalıklarla ayırıcı tanıya giderek tedaviyi öğrenir.</t>
  </si>
  <si>
    <t>34ÇOC.01</t>
  </si>
  <si>
    <t>Demir eksikliği anemisi</t>
  </si>
  <si>
    <t>Çocuklarda anemiyi tanımlar ayırıcı tanısını açıklar</t>
  </si>
  <si>
    <t>34ÇOC.02</t>
  </si>
  <si>
    <t>Hemoglobinopatiler</t>
  </si>
  <si>
    <t>Çocuklarda hemoglobinopatilerin  klinik özelliklerini tanımlar ve tedavisini açıklar</t>
  </si>
  <si>
    <t>34ÇOC.03</t>
  </si>
  <si>
    <t>Eritrosit membran bozuklukları</t>
  </si>
  <si>
    <t>Çocuklarda eritrosit membran bozukluklarının patofizyolojisi ve klinik özelliklerini açıklar</t>
  </si>
  <si>
    <t>34ÇOC.04</t>
  </si>
  <si>
    <t>Eritrosit enzim eksikliklerine bağlı anemiler</t>
  </si>
  <si>
    <t>Çocuklarda enzim eksikliklerine bağlı anemilerin patofizyolojisi ve klinik özelliklerini açıklar</t>
  </si>
  <si>
    <t>34ÇOC.05</t>
  </si>
  <si>
    <t>Kalıtsal kemik iliği yetmezlikleri</t>
  </si>
  <si>
    <t>Dr. İbrahim Cemal MASLAK</t>
  </si>
  <si>
    <t>Çocuklarda kalıtsal kemik iliği yetmezliğinin klinik özelliklerini, patolojisini açıklar</t>
  </si>
  <si>
    <t>34ÇOC.06</t>
  </si>
  <si>
    <t xml:space="preserve">Döküntülü çocuk hastalıkları </t>
  </si>
  <si>
    <t>Çocuklarda döküntülü hastalıklara neden olan mikroorganizmaları tanımlar ve tedavisini  açıklar</t>
  </si>
  <si>
    <t>34PAT.02</t>
  </si>
  <si>
    <t>Kemik İliğinde İnfiltrasyon Yapan Hastalıkların Patolojisi -1</t>
  </si>
  <si>
    <t>Kemik iliği infiltrasyonu yapan lenfoid, myeloid, plazmositik kökenli tümörleri, klinik ve morfolojik özelliklerini açıklar</t>
  </si>
  <si>
    <t>34PAT.03</t>
  </si>
  <si>
    <t>Kemik İliğinde İnfiltrasyon Yapan Hastalıkların Patolojisi -2</t>
  </si>
  <si>
    <t>Kemik iliği infiltrasyonu yapan lenfoid, myeloid, plazmositik kökenli  tümörleri, klinik ve morfolojik özelliklerini açıklar</t>
  </si>
  <si>
    <t>34PAT.04</t>
  </si>
  <si>
    <t>Dalak ve Timus Patolojisi</t>
  </si>
  <si>
    <t xml:space="preserve">Dalak ve timusta görülen tümöral ve nontümöral hastalıkları tanımlar </t>
  </si>
  <si>
    <t>34FAR.01</t>
  </si>
  <si>
    <t>Antianemik İlaçlar ve Vitaminler-1</t>
  </si>
  <si>
    <t>Anemi çeşitlerini bilir, eksik olan maddelerin yerine konulması için verilmesi gereken ilaçların çeşitlerini, etkilerini ve yan etkilerini bilir, Vitaminlerin  genel özelliklerini, çeşitlerini, temel etkilerini ve etki mekanizmalarını, kullanım endikasyonlarını ve kontraendikasyonlarını, yan etkilerini bilir.</t>
  </si>
  <si>
    <t>34FAR.02</t>
  </si>
  <si>
    <t>Antianemik İlaçlar ve Vitaminler-2</t>
  </si>
  <si>
    <t>34BYK.01</t>
  </si>
  <si>
    <t>Anemili hastaya yaklaşım-1</t>
  </si>
  <si>
    <t>Hemogram parametrelerini ve anemiyi sınıflandırmada kullanılan biyokimyasal testleri bilir.</t>
  </si>
  <si>
    <t>34BYK.02</t>
  </si>
  <si>
    <t>Anemili hastaya yaklaşım-2</t>
  </si>
  <si>
    <t>34GEN.01</t>
  </si>
  <si>
    <t>Hemopoetik sistemi etkileyen hastalıklarda genetik yaklaşım-1</t>
  </si>
  <si>
    <t>Dr. M. Yusuf TEPEBAŞI</t>
  </si>
  <si>
    <t>Hematopoetik sistemi etkileyen hastalıkların genetik geçiş mekanizmalarını, bulgularını ve tanıda genetik yöntemlerin yerini bilir.</t>
  </si>
  <si>
    <t>34GEN.02</t>
  </si>
  <si>
    <t>Hemopoetik sistemi etkileyen hastalıklarda genetik yaklaşım-2</t>
  </si>
  <si>
    <t>34İÇH.03</t>
  </si>
  <si>
    <t>Hematolojide tanı yöntemleri</t>
  </si>
  <si>
    <t>Hematolojide tanı yöntemlerini listeler, seçer ve yorumlar.</t>
  </si>
  <si>
    <t>34İÇH.04</t>
  </si>
  <si>
    <t>Erişkin trombosit hastalıklarına yaklaşım</t>
  </si>
  <si>
    <t>Trombosit bozukluklarını tanımlar, ilgili hastalıkları sınıflar ve tanı-tedavi ile ilgili bilgiler verir.</t>
  </si>
  <si>
    <t>34ÇOC.07</t>
  </si>
  <si>
    <t>Periferik yayma ile tanı</t>
  </si>
  <si>
    <t>Dr. Mustafa AKÇAM</t>
  </si>
  <si>
    <t>Çocuklarda periferik yayma yapar, yayma yorumlamayı açıklar</t>
  </si>
  <si>
    <t>34ÇOC.08</t>
  </si>
  <si>
    <t>Kanamalı çocuğa yaklaşım</t>
  </si>
  <si>
    <t>34PAT.05</t>
  </si>
  <si>
    <t xml:space="preserve">Lenfadenopatiler </t>
  </si>
  <si>
    <t>Lenfadenopati oluşturan enfeksiyöz  ve inflamatuar nedenleri tanımlar, morfolojik özelliklerini öğrenir</t>
  </si>
  <si>
    <t>34PAT.06</t>
  </si>
  <si>
    <t>Hodgkin Lenfomanın Patolojisi</t>
  </si>
  <si>
    <t>Hodgkin Lenfomaları sınıflandırır,  etiyopatogenezini ve morfolojik özelliklerini öğrenir</t>
  </si>
  <si>
    <t>34PAT.07</t>
  </si>
  <si>
    <t>Nonhodgkin Lenfomaların Patolojisi - 1</t>
  </si>
  <si>
    <t>Non-Hodgkin Lenfomaları sınıflandırır,  etiyopatogenezini ve morfolojik özelliklerini öğrenir</t>
  </si>
  <si>
    <t>34PAT.08</t>
  </si>
  <si>
    <t>Nonhodgkin Lenfomaların Patolojisi - 2</t>
  </si>
  <si>
    <t>34PAT.09</t>
  </si>
  <si>
    <t>Ağız ve Tükrük Bezleri, Özofagus Hastalıkları Patolojisi</t>
  </si>
  <si>
    <t>Ağız ve tükrük bezleri, özofagus hastalıklarını tanımlar, açıklar</t>
  </si>
  <si>
    <t>34PAT.10</t>
  </si>
  <si>
    <t>Midenin Nontümöral Hastalıklarının Patolojisi</t>
  </si>
  <si>
    <t>Midenin nontümöral hastalıklarını açıklar, isimlendirir, tanımlar</t>
  </si>
  <si>
    <t>34PAT.11</t>
  </si>
  <si>
    <t>Mide Tümörlerinin Patolojisi</t>
  </si>
  <si>
    <t>Mide tümörlerini açıklar, isimlendirir</t>
  </si>
  <si>
    <t>34MBU.P01</t>
  </si>
  <si>
    <t>Dr. İsa SÖZEN</t>
  </si>
  <si>
    <t>Nazogastrik sonda takma uygulama basamaklarını açıklar ve uygular</t>
  </si>
  <si>
    <t>34İÇH.05</t>
  </si>
  <si>
    <t>İshalli hastaya yaklaşım</t>
  </si>
  <si>
    <t>Dr. M. Cem KOÇKAR</t>
  </si>
  <si>
    <t>İshalin tanımını, nedenlerini açıklar, hastaya yaklaşımı öğrenir</t>
  </si>
  <si>
    <t>34İÇH.06</t>
  </si>
  <si>
    <t>Konstipasyonu olan hastaya yaklaşım</t>
  </si>
  <si>
    <t>Dr. Altuğ ŞENOL</t>
  </si>
  <si>
    <t>Konstipasyonun tanımını, nedenlerini açıklar, hastaya yaklaşımı öğrenir</t>
  </si>
  <si>
    <t>34FAR.03</t>
  </si>
  <si>
    <t xml:space="preserve">Antidiyareik, Laksatif ve Purgatif İlaçlar </t>
  </si>
  <si>
    <t>Laksatif, purgatif, antidiyareik ilaçların ne olduklarını, sınıflandırmalarını, etki mekanizmalarını, endikasyonlarını ve yan etkilerini bilir</t>
  </si>
  <si>
    <t>34FAR.04</t>
  </si>
  <si>
    <t>Peptik Ülser Tedavisinde Kullanılan İlaçlar</t>
  </si>
  <si>
    <t>Peptik ülser, gastrit ve gastroözefagial reflu oluş mekanizmalarını b, genel alınması gereken ilaç dışı önlemleri bilir, Peptik ülser tedavisinde kullanılan ilaçların genel özelliklerini, çeşitlerini, etki mekanizmalarını ve aralarındaki farkları bilir.</t>
  </si>
  <si>
    <t>Dr. Hakan KORKMAZ</t>
  </si>
  <si>
    <t>34BYK.03</t>
  </si>
  <si>
    <t>Kanama ve pıhtılaşma bozukluklarını değerlendirmede kullanılan testler</t>
  </si>
  <si>
    <t>Hemostazı değerlendirmede kullanılan testleri bilir.</t>
  </si>
  <si>
    <t>34GEN.03</t>
  </si>
  <si>
    <t xml:space="preserve">Hemofili ve pıhtılaşma bozukluklarının genetiği </t>
  </si>
  <si>
    <t>Pıhtılaşma bozukluklarına genetik yaklaşımı öğrenir.</t>
  </si>
  <si>
    <t>34PAT.12</t>
  </si>
  <si>
    <t>İnce Barsak Hastalıklarının Patolojisi</t>
  </si>
  <si>
    <t xml:space="preserve">İnce barsak hastalıkları patolojisini açıklar </t>
  </si>
  <si>
    <t>34PAT.13</t>
  </si>
  <si>
    <t>Malabsorbsiyon Sendromları Patolojisi</t>
  </si>
  <si>
    <t>Malabsorbsiyon sendromları patolojisini açıklar</t>
  </si>
  <si>
    <t>34İÇH.07</t>
  </si>
  <si>
    <t>Disfajili hastaya yaklaşım</t>
  </si>
  <si>
    <t>Disfajinin tanımını, nedenlerini açıklar, hastaya yaklaşımı öğrenir</t>
  </si>
  <si>
    <t>34İÇH.08</t>
  </si>
  <si>
    <t>Dispepsili hastaya yaklaşım</t>
  </si>
  <si>
    <t>Dispepsinin tanımını, nedenlerini açıklar, hastaya yaklaşımı öğrenir</t>
  </si>
  <si>
    <t>34FAR.05</t>
  </si>
  <si>
    <t xml:space="preserve">Emetik ve Antiemetik İlaçlar </t>
  </si>
  <si>
    <t>Emetik ve antiemetik ilaçların ne olduklarını, sınıflandırmalarını, etki mekanizmalarını, endikasyonlarını ve yan etkilerini bilir</t>
  </si>
  <si>
    <t>34GNC.01</t>
  </si>
  <si>
    <t>Özefagusun Benign Cerrahi Hastalıkları, Gastroözofageal Reflü Hastalığı, Hiyatal Herni</t>
  </si>
  <si>
    <t>Gastroözofageal reflü hastalığının tanısını, komplikasyonlarını, tıbbi ve cerrahi tedavi yöntemlerini, hiatus hernisinin tiplerini ve tedavi şekillerini açıklar.</t>
  </si>
  <si>
    <t>34PAT.14</t>
  </si>
  <si>
    <t>İnce Barsak ve Kalın Barsak Tümörlerinin Patolojisi-1</t>
  </si>
  <si>
    <t xml:space="preserve">İnce barsak tümörlerini açıklar, oluş mekanizmalarını tanımlar </t>
  </si>
  <si>
    <t>34PAT.15</t>
  </si>
  <si>
    <t>İnce Barsak ve Kalın Barsak Tümörlerinin Patolojisi-2</t>
  </si>
  <si>
    <t>Kalın barsak tümörlerini açıklar, oluş mekanizmalarını tanımlar</t>
  </si>
  <si>
    <t>34KOR.01</t>
  </si>
  <si>
    <t>Güz yarıyılının değerlendirilmesi</t>
  </si>
  <si>
    <t>34GEN.04</t>
  </si>
  <si>
    <t>Sindirim sistemini etkileyen hastalıklarda genetik yaklaşım-1</t>
  </si>
  <si>
    <t>Sindirim sistemini etkileyen hastalıkların genetik geçiş mekanizmalarını, bulgularını ve tanıda genetik yöntemlerin yerini bilir.</t>
  </si>
  <si>
    <t>34GEN.05</t>
  </si>
  <si>
    <t>Sindirim sistemini etkileyen hastalıklarda genetik yaklaşım-2</t>
  </si>
  <si>
    <t>34ÇOC.09</t>
  </si>
  <si>
    <t>Konjenital GİS anomalileri</t>
  </si>
  <si>
    <t>Çocuklarda konjenital  gastrointestinal sistem anomalilerinin tanısını ve tedavisini  açıklar</t>
  </si>
  <si>
    <t>34ENT.01</t>
  </si>
  <si>
    <t>Akut ishaller-1</t>
  </si>
  <si>
    <t>Dr. M. Cem KOÇKAR (moderatör), Dr. Onur KAYA</t>
  </si>
  <si>
    <t>Akut ishal nedenlerini ve mekanizmalarını açıklar, fizik muayenede bakılması gerekenleri, istenecek laboratuvar tetkiklerini ve tedavi yöntemlerini bilir.</t>
  </si>
  <si>
    <t>Akut ishaller-2</t>
  </si>
  <si>
    <t>Dr. Mustafa AKÇAM, Dr. M. Cem ŞİRİN</t>
  </si>
  <si>
    <t>34PAT.16</t>
  </si>
  <si>
    <t>İltihabi ve İnflamatuar Barsak Hastalıklarının Patolojisi-1</t>
  </si>
  <si>
    <t>İltihabi ve inflamatuar barsak hastalıkları patolojisini açıklar oluş mekanizmalarını tanımlar</t>
  </si>
  <si>
    <t>34PAT.17</t>
  </si>
  <si>
    <t>İltihabi ve İnflamatuar Barsak Hastalıklarının Patolojisi-2</t>
  </si>
  <si>
    <t>İltihabi ve İnflamatuar Barsak Hastalıkları açıklar oluş mekanizmalarını tanımlar</t>
  </si>
  <si>
    <t>34PAT.18</t>
  </si>
  <si>
    <t>Apendiks Hastalıklarının Patolojisi</t>
  </si>
  <si>
    <t>Apendiks hastalıklarının patolojisi açıklar, oluş mekanizmalarını tanımlar</t>
  </si>
  <si>
    <t>34MİK.01</t>
  </si>
  <si>
    <t>Parazitolojiye giriş, genel özellikler, sınıflandırma ve patogenez</t>
  </si>
  <si>
    <t>Parazitlerin morfolojik özelliklerini tanımlar, genel özelliklerine göre sınıflandırır ve hastalıklara yol açma mekanizmalarını açıklar.</t>
  </si>
  <si>
    <t>34MİK.02</t>
  </si>
  <si>
    <t xml:space="preserve">İntestinal kamçılılar </t>
  </si>
  <si>
    <t>İntestinal kamçılıların morfolojik özelliklerini, yaşam döngülerini, yaptığı hastalıkları ve epidemiyolojik özelliklerini tanımlar, tanı ve tedavi yöntemlerini ve korunma yollarını açıklar.</t>
  </si>
  <si>
    <t>34GNC.02</t>
  </si>
  <si>
    <t>Akut karın</t>
  </si>
  <si>
    <t>Akut karın nedenlerini sayar, ağrının lokalizasyonu, yayılımı, yer değiştirmesi ve eşlik eden semptomlar ile ön tanıyı belirler.</t>
  </si>
  <si>
    <t>34GNC.03</t>
  </si>
  <si>
    <t xml:space="preserve">Karın duvarı fıtıkları </t>
  </si>
  <si>
    <t>Karın duvarı fıtklarının (inguinal fıtık, femoral fıtık, epigastrik fıtık, umblikal fıtık, insizyonel fıtık) semptomatolojisini, fizik muayene bulgularını, tanı ve tedavide kullanılacak yöntemleri açıklar.</t>
  </si>
  <si>
    <t>34RAD.01</t>
  </si>
  <si>
    <t>Abdomen Radyolojisi</t>
  </si>
  <si>
    <t xml:space="preserve">Gastrointestinal sistemin görüntülenmesinde kullanılan radyolojik görüntüleme yöntemlerini tanımlar ve patolojik durumlarda görüntüleme endikasyonlarını açıklar </t>
  </si>
  <si>
    <t>34MİK.03</t>
  </si>
  <si>
    <t>Kan ve doku kamçılıları-1</t>
  </si>
  <si>
    <t>Leishmania türlerinin morfolojik özelliklerini, yaşam döngülerini, yaptığı hastalıkları ve epidemiyolojik özelliklerini tanımlar, tanı ve tedavi yöntemlerini ve korunma yollarını açıklar.</t>
  </si>
  <si>
    <t>34MİK.04</t>
  </si>
  <si>
    <t>Kan ve doku kamçılıları-2</t>
  </si>
  <si>
    <t>Trypanosoma türlerinin morfolojik özelliklerini, yaşam döngülerini, yaptığı hastalıkları ve epidemiyolojik özelliklerini tanımlar, tanı ve tedavi yöntemlerini ve korunma yollarını açıklar.</t>
  </si>
  <si>
    <t>34MİK.05</t>
  </si>
  <si>
    <t>Trichomonaslar ve Balantidium</t>
  </si>
  <si>
    <t>Trichomonas türlerinin ve Balantidium coli’nin morfolojik özelliklerini, yaşam döngülerini, yaptığı hastalıkları ve epidemiyolojik özelliklerini tanımlar, tanı ve tedavi yöntemlerini ve korunma yollarını açıklar.</t>
  </si>
  <si>
    <t>34MİK.06</t>
  </si>
  <si>
    <t>Amipler</t>
  </si>
  <si>
    <t>Amip türlerinin morfolojik özelliklerini, yaşam döngülerini, yaptığı hastalıkları ve epidemiyolojik özelliklerini tanımlar, tanı ve tedavi yöntemlerini ve korunma yollarını açıklar.</t>
  </si>
  <si>
    <t>34MİK.07</t>
  </si>
  <si>
    <t>İntestinal Coccidia</t>
  </si>
  <si>
    <t xml:space="preserve">Cryptosporidium parvum, İsospora belli, Cyclospora cayetanensis ve Sarcocystis türlerinin morfolojik özelliklerini, yaşam döngülerini, yaptığı hastalıkları ve epidemiyolojik özelliklerini tanımlar, tanı ve tedavi yöntemlerini ve korunma yollarını açıklar. </t>
  </si>
  <si>
    <t>34MİK.08</t>
  </si>
  <si>
    <t>Plasmodium spp.</t>
  </si>
  <si>
    <t>Plasmodium türlerinin morfolojik özelliklerini, yaşam döngülerini, yaptığı hastalıkları ve epidemiyolojik özelliklerini tanımlar, tanı ve tedavi yöntemlerini ve korunma yollarını açıklar.</t>
  </si>
  <si>
    <t>34PAT.19</t>
  </si>
  <si>
    <t>Karaciğerin Yapısal Bozuklukları, Kistik Hastalıklarının Patolojisi</t>
  </si>
  <si>
    <t>Karaciğerin sık rastlanan yapısal bozuklukları ve kistik hastalıklarının patolojisini tanımlar.</t>
  </si>
  <si>
    <t>34PAT.20</t>
  </si>
  <si>
    <t>Hepatitlerin Patolojisi</t>
  </si>
  <si>
    <t>Viral hepatitler ve diğer hepatitlerin patolojisini tanımlar.</t>
  </si>
  <si>
    <t>34ENF.01</t>
  </si>
  <si>
    <t>Akut viral hepatitler</t>
  </si>
  <si>
    <t>Dr. Onur KAYA</t>
  </si>
  <si>
    <t>Akut viral hepatit etkenlerini sayar, klinik bulgularını bilir.</t>
  </si>
  <si>
    <t>34MİK.09</t>
  </si>
  <si>
    <t>Toxoplasma gondii</t>
  </si>
  <si>
    <t>Toxoplasma gondii’nin morfolojik özelliklerini, yaşam döngüsünü, yaptığı hastalıkları ve epidemiyolojik özelliklerini tanımlar, tanı ve tedavi yöntemlerini ve korunma yollarını açıklar.</t>
  </si>
  <si>
    <t>34BYK.04</t>
  </si>
  <si>
    <t>Karaciğer fonksiyon testleri (bilirubin metabolizması)-1</t>
  </si>
  <si>
    <t>Karaciğer fonksiyonlarını değerlendirmede kullanılan testleri sayar. Karaciğeri tutan hastalık tipine göre hangi parametrelerin ön planda yükseldiğini açıklar.</t>
  </si>
  <si>
    <t>34BYK.05</t>
  </si>
  <si>
    <t>Karaciğer fonksiyon testleri (bilirubin metabolizması)-2</t>
  </si>
  <si>
    <t>34PAT.21</t>
  </si>
  <si>
    <t>Karaciğer Tümörlerinin Patolojisi</t>
  </si>
  <si>
    <t>Karaciğer tümörlerinin patolojik özelliklerini tanımlar.</t>
  </si>
  <si>
    <t>34PAT.22</t>
  </si>
  <si>
    <t>Siroz Patolojisi</t>
  </si>
  <si>
    <t>Karaciğer sirozunun patolojisini öğrenir.</t>
  </si>
  <si>
    <t>34PAT.23</t>
  </si>
  <si>
    <t>Karaciğerin Bakteriyel, Parazitik, Damarsal Hastalıklarının Patolojisi</t>
  </si>
  <si>
    <t>Karaciğerin enfeksiyöz, parazitik ve damarsal hastalıklarının patolojisini tanımlar.</t>
  </si>
  <si>
    <t>34GNC.04</t>
  </si>
  <si>
    <t xml:space="preserve">Karaciğer Tümörlerinde Tedavi Modaliteleri </t>
  </si>
  <si>
    <t>Karaciğer tümörlerini sınıflandırır, klinik bulgularını, tanı ve tedavi yöntemlerini açıklar.</t>
  </si>
  <si>
    <t>34GNC.05</t>
  </si>
  <si>
    <t>Karaciğer Nakli, Stomalar</t>
  </si>
  <si>
    <t>Karaciğer transplantasyonunun kronik karaciğer hastalıklarındaki yerini kavrar.</t>
  </si>
  <si>
    <t>34KLE.P02</t>
  </si>
  <si>
    <t>Karın muayenesi basamaklarını açıklar ve uygular</t>
  </si>
  <si>
    <t>34BYK.06</t>
  </si>
  <si>
    <t>Plazma proteinleri-1</t>
  </si>
  <si>
    <t xml:space="preserve">Plazma proteinlerini ve temel görevlerini bilir. Plazma proteinlerinin özel bir tipi ya da genel eksikliğinde kliniğe yansımasını açıklar. </t>
  </si>
  <si>
    <t>34BYK.07</t>
  </si>
  <si>
    <t>Plazma proteinleri-2</t>
  </si>
  <si>
    <t>34BYK.08</t>
  </si>
  <si>
    <t>Protein elektroforezi ve bazı hastalıklarda görülen tipik değişiklikler</t>
  </si>
  <si>
    <t>Plazma proteinlerinden birini ya da genelinin konsantrasyonunu etkileyen hastalıklarda protein elektroforezinde saptanan tipik bulgu ve görüntüleri tanır.</t>
  </si>
  <si>
    <t>34PAT.24</t>
  </si>
  <si>
    <t>Safra Kesesi ve Karaciğer Dışı Safra Yolları Patolojisi</t>
  </si>
  <si>
    <t>Safra kesesi ve karaciğer dışı safra yollarının tümörlerini ve sık rastlanan patolojilerini tanımlar.</t>
  </si>
  <si>
    <t>34PAT.25</t>
  </si>
  <si>
    <t>Ekzokrin Pankreas Hastalıkları Patolojisi</t>
  </si>
  <si>
    <t>Ekzokrin pankreasın sık rastlanan hastalıkların ve tümörlerinin patolojisini tanımlar.</t>
  </si>
  <si>
    <t>34PAT.26</t>
  </si>
  <si>
    <t>Pankreas Tümörleri Patolojisi</t>
  </si>
  <si>
    <t>Pakreasın tümörlerinin patolojisini tanımlar.</t>
  </si>
  <si>
    <t>34MİK.10</t>
  </si>
  <si>
    <r>
      <rPr>
        <sz val="11"/>
        <rFont val="Calibri"/>
        <family val="2"/>
        <charset val="162"/>
      </rPr>
      <t>Nematodların genel özellikleri ve intestinal nematodlar-1</t>
    </r>
    <r>
      <rPr>
        <b/>
        <sz val="11"/>
        <color rgb="FFFF0000"/>
        <rFont val="Calibri"/>
        <family val="2"/>
        <charset val="162"/>
      </rPr>
      <t xml:space="preserve"> </t>
    </r>
  </si>
  <si>
    <t>Nematodların morfolojik özelliklerini tanımlar, genel özelliklerine göre sınıflandırır ve ayırt eder.</t>
  </si>
  <si>
    <t>34MİK.11</t>
  </si>
  <si>
    <t xml:space="preserve">Nematodların genel özellikleri ve intestinal nematodlar-2 </t>
  </si>
  <si>
    <t>İntestinal nematodların morfolojik özelliklerini, yaşam döngülerini, oluşturdukları infeksiyonları ve epidemiyolojik özelliklerini tanımlar, tanı ve tedavi yöntemlerini ve korunma yollarını açıklar.</t>
  </si>
  <si>
    <t>34MİK.12</t>
  </si>
  <si>
    <t xml:space="preserve">Kan ve Doku Nematodları-1 </t>
  </si>
  <si>
    <t>Kan ve doku nematodlarının morfolojik özelliklerini, yaşam döngülerini, oluşturdukları infeksiyonları ve epidemiyolojik özelliklerini tanımlar, tanı ve tedavi yöntemlerini ve korunma yollarını açıklar.</t>
  </si>
  <si>
    <t>34MİK.13</t>
  </si>
  <si>
    <t>Kan ve Doku Nematodları-2</t>
  </si>
  <si>
    <t>34MİK.14</t>
  </si>
  <si>
    <t>Sestodların genel özellikleri ve Taenialar-1</t>
  </si>
  <si>
    <t>Sestodların morfolojik özelliklerini tanımlar, genel özelliklerine göre sınıflandırır ve ayırt eder.</t>
  </si>
  <si>
    <t>34MİK.15</t>
  </si>
  <si>
    <t>Sestodların genel özellikleri ve Taenialar-2</t>
  </si>
  <si>
    <t>Taenia türlerinin morfolojik özelliklerini, yaşam döngülerini, oluşturdukları infeksiyonları ve epidemiyolojik özelliklerini tanımlar, tanı ve tedavi yöntemlerini ve korunma yollarını açıklar.</t>
  </si>
  <si>
    <t>34MİK.16</t>
  </si>
  <si>
    <t>Hymenolepis, Diphyllobothrium</t>
  </si>
  <si>
    <t xml:space="preserve">Dr. Mümtaz Cem ŞİRİN </t>
  </si>
  <si>
    <t>Hymenolepis türlerinin ve Diphyllobothrium latum’un morfolojik özelliklerini, yaşam döngülerini, oluşturdukları infeksiyonları ve epidemiyolojik özelliklerini tanımlar, tanı ve tedavi yöntemlerini ve korunma yollarını açıklar.</t>
  </si>
  <si>
    <t>34MİK.17</t>
  </si>
  <si>
    <t>Echinococcuslar</t>
  </si>
  <si>
    <t>Echinococcus granulosus ve Echinococcus multilocularis’in morfolojik özelliklerini, yaşam döngülerini, oluşturdukları infeksiyonları ve epidemiyolojik özelliklerini tanımlar, tanı ve tedavi yöntemlerini ve korunma yollarını açıklar.</t>
  </si>
  <si>
    <t>34MİK.18</t>
  </si>
  <si>
    <t>Trematodların genel özellikleri ve Schistosomalar-1</t>
  </si>
  <si>
    <t>Trematodların morfolojik özelliklerini tanımlar, genel özelliklerine göre sınıflandırır ve ayırt eder.</t>
  </si>
  <si>
    <t>34MİK.19</t>
  </si>
  <si>
    <t>Trematodların genel özellikleri ve Schistosomalar-2</t>
  </si>
  <si>
    <t>Schistosoma türlerinin morfolojik özelliklerini, yaşam döngülerini, oluşturdukları infeksiyonları ve epidemiyolojik özelliklerini tanımlar, tanı ve tedavi yöntemlerini ve korunma yollarını açıklar.</t>
  </si>
  <si>
    <t>34MİK.20</t>
  </si>
  <si>
    <t>Karaciğer ve Akciğer Trematodları-1</t>
  </si>
  <si>
    <t>Karaciğer ve akciğer trematodlarının morfolojik özelliklerini, yaşam döngülerini, oluşturdukları infeksiyonları ve epidemiyolojik özelliklerini tanımlar, tanı ve tedavi yöntemlerini ve korunma yollarını açıklar.</t>
  </si>
  <si>
    <t>34MİK.21</t>
  </si>
  <si>
    <t>Karaciğer ve Akciğer Trematodları-2</t>
  </si>
  <si>
    <t>34MİK.22</t>
  </si>
  <si>
    <t>Artropodlar</t>
  </si>
  <si>
    <t>Artropodların genel özelliklerini, yaşam döngülerini, oluşturdukları infestasyonları açıklar, sınıflandırır,  tanı ve tedavi yöntemlerini tanımlar, korunma ve kontrol yollarını açıklar.</t>
  </si>
  <si>
    <t>34FAR.06</t>
  </si>
  <si>
    <t xml:space="preserve">Antihelmintik İlaçlar </t>
  </si>
  <si>
    <t>Nematod, Sestod ve Trematodlara bağlı enfeksiyonlarda, uygun antihelmintik ilacı seçer ve bu ilaçlar ile ilgili genel özellikleri bilir.</t>
  </si>
  <si>
    <t>34FAR.07</t>
  </si>
  <si>
    <t xml:space="preserve">Ektoparazitlere Karşı Kullanılan İlaçlar </t>
  </si>
  <si>
    <t>Ektoparazitlere Karşı Kullanılan İlaçların genel özelliklerini, tiplerini, etki mekanizmalarını, endikasyonlarını, spesifik yan etkilerini bilir.</t>
  </si>
  <si>
    <t>34MİK.P06</t>
  </si>
  <si>
    <t>KURUL 5</t>
  </si>
  <si>
    <t xml:space="preserve">ÜROGENİTAL VE ENDOKRİN SİSTEM DERS KURULU </t>
  </si>
  <si>
    <t>Bu ders kurulu sonunda öğrenci ürogenital ve endokrin sistem hastalıklarının oluşum mekanizmalarını, semptomlarını, bulgularını, tanısında kullanılan yöntemleri ve tedavide kullanılan ilaçları öğrenecektir.</t>
  </si>
  <si>
    <t xml:space="preserve">Erkek ve kadın genital sistem anatomisini bilir. Pediatrik ve erişkin yaş gruplarında ürogenital muayene yöntemlerini açıklar ve uygular. </t>
  </si>
  <si>
    <t xml:space="preserve">Jinekolojik ve obstetrik anamnezde sorulması gerekenleri bilir. </t>
  </si>
  <si>
    <t xml:space="preserve">Kadın genital sistem hastalıklarını, kliniğini ve tedavi yaklaşımlarını genel olarak ifade eder. </t>
  </si>
  <si>
    <t xml:space="preserve">Kadın genital sisteme ait organ ve dokularda görülen tümörleri, sınıflandırılmasını, kliniğini ve tedavideki genel kavramları bilir. </t>
  </si>
  <si>
    <t xml:space="preserve">Doğum öncesinde yapılması gereken tarama testlerini, gebeliğin tanısı, muayenesi, takibi ile ilgili genel kavramları bilir. </t>
  </si>
  <si>
    <t xml:space="preserve">Normal ve riskli doğum eylemi, doğum ve lohusalık kavramlarını ve kontraseptif amaçlı kullanılan ilaçları ve kullanımını açıklar.  </t>
  </si>
  <si>
    <t xml:space="preserve">Jinekolojik yapıları  (vulva,  serviks,  uterus gibi) maketler üzerinde gözlemler ve jinekolojik muayene uygulaması yapar (tuşe, histerometri, serviksin kıvamının yorumlanması). </t>
  </si>
  <si>
    <t xml:space="preserve">Normal doğumu (baş ve makat gelişler) maketler üzerinde gözlemler ve uygular. </t>
  </si>
  <si>
    <t xml:space="preserve">Kadın doğum polikliniği ve servisinde kullanılan cihazlarının (USG, NST, krioterapi, kolposkopi, RİA, implant takılması) kullanımını gözlemler. </t>
  </si>
  <si>
    <t xml:space="preserve">Meme anatomisini ve hastalıklarını; memede görülen benign ve malign hastalıkları, sınıflandırılmasını ve tedavi yaklaşımlarını bilir. </t>
  </si>
  <si>
    <t xml:space="preserve">Pediatrik ve erişkin nefrolojik hastalara klinik yaklaşım ile tanıda kullanılan laboratuvar yöntemlerini açıklar. Erişkin ve pediatrik yaş grubunda üropatolojik semptomları sayar. </t>
  </si>
  <si>
    <t xml:space="preserve">Sıvı elektrolit dengesi bozukluklarını ve kullanılan ilaçları, asit-baz dengesi ile bozukluklarında kullanılan ilaçları bilir. </t>
  </si>
  <si>
    <t xml:space="preserve">Üriner sistemde taş hastalığı çeşitlerini, oluşum mekanizmalarını, tanı ve tedavi yaklaşımını açıklar. </t>
  </si>
  <si>
    <t xml:space="preserve">Böbreğin doğumsal, tümoral hastalıkları, ürogenital sistem travmaları ve yaklaşımı bilir. </t>
  </si>
  <si>
    <t xml:space="preserve">Erkek genital sistemi (böbrek, testis, penis, prostat gibi) maketler üzerinde gözlemler ve ürolojik muayene uygulaması (rektal tuşe ile prostat değerlendirilmesi, testis boyut ve yapılarının yorumlanması) maketler üzerinde yapar. </t>
  </si>
  <si>
    <t xml:space="preserve">Endokrin organları ve hormonlarını, bu organlarda görülen fonksiyon bozuklukları, tedavideki genel kavramları bilir. </t>
  </si>
  <si>
    <t xml:space="preserve">Kortikosteroidler, insülin ve kalsiyum dengesini etkileyen ilaçların farmakokinetik özelliklerini bilir. Hipofiz ön ve arka lob hormonlarını, hastalıklarını ve medikasyonlarını açıklar. </t>
  </si>
  <si>
    <t xml:space="preserve">Diabetes mellitus biyokimyası, kliniğini ve tedavi yaklaşımını açıklar. </t>
  </si>
  <si>
    <t xml:space="preserve">Tiroidin cerrahi ve dahili hastalıkları ile kliniğine yaklaşımı ve tedavilerini bilir. </t>
  </si>
  <si>
    <t xml:space="preserve">Hastalara, tiroid (baş-boyun), meme, fıtık muayeneleri ile, karın muayenesini yapabilir. Endokrin bezlerde görülen tümörleri ve sınıflandırılmasını genel olarak açıklar. </t>
  </si>
  <si>
    <t xml:space="preserve">Tiroid fonksiyon testlerini, paratiroid fonksiyon testlerini, adrenal bez fonksiyon testlerini ve gonad fonksiyonlarını değerlendirmede kullanılan testleri sayar. </t>
  </si>
  <si>
    <t xml:space="preserve">Pediatrik yaş grubunun endokrinolojisinde sık görülen sendromları ve obesite kavramlarını bilir. Karın duvarı anatomisi, karın duvarından gelişen fıtıkların oluşum mekanizmaları ve çeşitleri ile tanı ve tedavi yaklaşımlarını bilir. </t>
  </si>
  <si>
    <t>Endokrin ve ürogenital sistem organlarında görülen tümöral ve nontümöral hastalıkları mikroskop kullanarak morfolojilerini değerlendirir.</t>
  </si>
  <si>
    <t>Kadın Hast. ve Doğum</t>
  </si>
  <si>
    <t>Üroloji</t>
  </si>
  <si>
    <t>Histoloji ve Embriyoloji</t>
  </si>
  <si>
    <t>35İÇH.01</t>
  </si>
  <si>
    <t xml:space="preserve">Sıvı ve elektrolit denge bozuklukları </t>
  </si>
  <si>
    <t xml:space="preserve">Vücut sıvı ve elektrolit dengesini açıklar, sıvı ve elektrolit dengesi bozuklularını tanımlar </t>
  </si>
  <si>
    <t>35İÇH.02</t>
  </si>
  <si>
    <t xml:space="preserve">Asit-baz denge bozuklukları </t>
  </si>
  <si>
    <t xml:space="preserve">Normal asit-baz dengesini açıklar, asit-baz dengesi bozuklularını tanımlar </t>
  </si>
  <si>
    <t xml:space="preserve">Tıbbi Farmakoloji </t>
  </si>
  <si>
    <t>35FAR.01</t>
  </si>
  <si>
    <t xml:space="preserve">Su ve Elektrolit Dengesi Bozukluklarında Kullanılan İlaçlar-1     </t>
  </si>
  <si>
    <t>Sıvı elektrolit bozukluklarının ve ne olduğunu bilir, bu bozukluklarda kullanılabilecek olan ilaçların endikasyonlarını, içeriklerini ve uygulama şekillerini, gelişebilecek yan etkileri bilir.</t>
  </si>
  <si>
    <t>35FAR.02</t>
  </si>
  <si>
    <t>Su ve Elektrolit Dengesi Bozukluklarında Kullanılan İlaçlar-2</t>
  </si>
  <si>
    <t>35FAR.03</t>
  </si>
  <si>
    <t xml:space="preserve">Asit-Baz Dengesi Bozukluklarında Kullanılan İlaçlar-1      </t>
  </si>
  <si>
    <t>Asid baz dengesi bozukluklarının ve ne olduğunu bilir, bu bozukluklarda kullanılabilecek olan ilaçların endikasyonlarını, içeriklerini ve uygulama şekillerini, gelişebilecek yan etkileri bilir</t>
  </si>
  <si>
    <t>35FAR.04</t>
  </si>
  <si>
    <t>Asit-Baz Dengesi Bozukluklarında Kullanılan İlaçlar-2</t>
  </si>
  <si>
    <t>35BYK.01</t>
  </si>
  <si>
    <r>
      <rPr>
        <sz val="11"/>
        <rFont val="Calibri"/>
        <family val="2"/>
        <charset val="162"/>
      </rPr>
      <t xml:space="preserve">Böbrek fonksiyon testleri-1 </t>
    </r>
    <r>
      <rPr>
        <b/>
        <sz val="11"/>
        <rFont val="Calibri"/>
        <family val="2"/>
        <charset val="162"/>
      </rPr>
      <t xml:space="preserve"> </t>
    </r>
  </si>
  <si>
    <t>Böbrek fonksiyon testlerini sınıflandırır, kullanım alanlarını kavrar.</t>
  </si>
  <si>
    <t>35BYK.02</t>
  </si>
  <si>
    <t>Böbrek fonksiyon testleri-2</t>
  </si>
  <si>
    <t>35BYK.03</t>
  </si>
  <si>
    <t>İdrar analizi (24 saatlik idrarda ve spot idrarda)</t>
  </si>
  <si>
    <t>Normal ve patolojik idrar ayırımını yapar. Hangi tip numunelerle hangi tip idrar analizi yapıldığını açıklar. 24 saatlik idrar nasıl toplanır ve hangi test gruplarında neden önmelidir kavrar.</t>
  </si>
  <si>
    <t>35İÇH.03</t>
  </si>
  <si>
    <t xml:space="preserve">Böbrek fonksiyonlarının değerlendirilmesi </t>
  </si>
  <si>
    <t>Böbrek fonksiyonları listeler, normal ve normal olmayan böbrek fonksiyon testlerini ayırt eder</t>
  </si>
  <si>
    <t>35ÜRO.01</t>
  </si>
  <si>
    <t>Dr. Sefa Alperen ÖZTÜRK</t>
  </si>
  <si>
    <t>Ürogenital sistem hastalıklarının semptomlarını tanımlar, hastalıklara göre sınıflandırır, karşılaştırır ve yorumlar, bu verilere göre uygun ürolojik muayeneyi seçer.</t>
  </si>
  <si>
    <t>35ÇOC.01</t>
  </si>
  <si>
    <t>Nefrolojide yardımcı tanı yöntemleri</t>
  </si>
  <si>
    <t>Çocuklarda böbrek hastalıklarının tanısına yardımcı tanı yöntemlerini açıklar</t>
  </si>
  <si>
    <t>35KLE.P01</t>
  </si>
  <si>
    <t>Üriner sistem muayenesini inspeksiyon, palpasyon, perküsyon ve oskültasyon yöntemleri ile uygulamalı olarak gösterir ve açıklar</t>
  </si>
  <si>
    <t>35İÇH.04</t>
  </si>
  <si>
    <t xml:space="preserve">Kronik böbrek hastalığı </t>
  </si>
  <si>
    <t>Kronik böbrek hastalığını tanımlar, evrelerini, epidemiyolojisi, risk faktörleri, klinik ve laboratuvar bulgularını açıklar</t>
  </si>
  <si>
    <t>35İÇH.05</t>
  </si>
  <si>
    <t xml:space="preserve">Akut böbrek hasarı </t>
  </si>
  <si>
    <t>Akut böbrek hasarını ve evrelerini tanımlar, etiyolojisini açıklar</t>
  </si>
  <si>
    <t>35İÇH.06</t>
  </si>
  <si>
    <t xml:space="preserve">Primer glomerüler hastalıklar-1 </t>
  </si>
  <si>
    <t>Primer glomerüler hastalıkların semptom ve bulgularını özetler, tanı yöntemlerini listeler</t>
  </si>
  <si>
    <t>35İÇH.07</t>
  </si>
  <si>
    <t>Primer glomerüler hastalıklar-2</t>
  </si>
  <si>
    <t>35İÇH.08</t>
  </si>
  <si>
    <t xml:space="preserve">Sekonder glomerüler hastalıklar-1 </t>
  </si>
  <si>
    <t>Sekonder glomerüler hastalıkların semptom ve bulgularını özetler, tanı yöntemlerini listeler</t>
  </si>
  <si>
    <t>35İÇH.09</t>
  </si>
  <si>
    <t>Sekonder glomerüler hastalıklar-2</t>
  </si>
  <si>
    <t>35PAT.01</t>
  </si>
  <si>
    <t xml:space="preserve">Glomerüler Hastalıkların Patolojisi-1   </t>
  </si>
  <si>
    <t>Sık rastlanan böbrek glomerül hastalıklarının patolojisini tanımlar.</t>
  </si>
  <si>
    <t>35PAT.02</t>
  </si>
  <si>
    <t>Glomerüler Hastalıkların Patolojisi-2</t>
  </si>
  <si>
    <t>35PAT.03</t>
  </si>
  <si>
    <t>Tubulus ve İnterstisyel Böbrek Hastalıklarının Patolojisi</t>
  </si>
  <si>
    <t>Böbrek tubulus ve interstisyel hastalıklarının patolojisini tanımlar.</t>
  </si>
  <si>
    <t>35PAT.04</t>
  </si>
  <si>
    <t>Böbreğin Doğumsal ve Kistik Hastalıklarının Patolojisi</t>
  </si>
  <si>
    <t>Böbrekte görülen kistik hastalıkları ve morfolojik özelliklerini tanımlar</t>
  </si>
  <si>
    <t>35ÜRO.02</t>
  </si>
  <si>
    <t>Sık görülen ürolojik doğumsal anomaliler</t>
  </si>
  <si>
    <t>Sık görülen ürolojik doğumsal anomalilerin teşhisi, klinik, laboratuvar ve görüntüleme bulgularını,  komplikasyonlarını açıklar</t>
  </si>
  <si>
    <t>35ÜRO.03</t>
  </si>
  <si>
    <t>Ekstraglomerüler hematüri</t>
  </si>
  <si>
    <t xml:space="preserve">Hematürinin ayırıcı tanısını bilir ve ekstraglomerüler hematüriyi glomerüler hematüriden ayıran nedenleri tanımlar </t>
  </si>
  <si>
    <t>35FAR.05</t>
  </si>
  <si>
    <t>Androjen ve anabolik steroidlerin genel özelliklerini, çeşitlerini, temel etkilerini ve etki mekanizmalarını, kullanım endikasyonlarını ve kontraendikasyonlarını, yan etkilerini bilir.</t>
  </si>
  <si>
    <t>35ÜRO.04</t>
  </si>
  <si>
    <t>Alt üriner sistem disfonksiyonu</t>
  </si>
  <si>
    <t xml:space="preserve">Alt üriner sistem disfonksiyonun  tanısı, sınıflandırılmasını, semptomlarını ve tedavi yaklaşımlarını açıklar </t>
  </si>
  <si>
    <t>35ÜRO.05</t>
  </si>
  <si>
    <t>Üriner obstrüksiyon fizyopatolojisi ve BPH</t>
  </si>
  <si>
    <t>Üriner obstrüksiyonların ve BPH’ın tanısı, semptomlarını, laboratuvar bulgularını, komplikasyonlarını ve tedavi yaklaşımlarını açıklar</t>
  </si>
  <si>
    <t>35ÜRO.06</t>
  </si>
  <si>
    <t>Ürolitiazis Etyopatogenezi</t>
  </si>
  <si>
    <t xml:space="preserve">Üriner sistem taşlarının etyopatogenezini, klinik ve laboratuvar bulgularını, komplikasyonlarını bilir </t>
  </si>
  <si>
    <t>35MBU.P01</t>
  </si>
  <si>
    <t>Kadın ve erkekte idrar kateteri takma uygulama basamaklarını açıklar ve uygular</t>
  </si>
  <si>
    <t>35ÜRO.07</t>
  </si>
  <si>
    <t>Böbrek ve ürotelyal kanserler</t>
  </si>
  <si>
    <t>Böbrek ve ürotelyal kanserlerin etyolojisini, patolojisini, klinik ve laboratuvar bulgularını, tanısını ve evrelemesini tanımlar ve açıklar.</t>
  </si>
  <si>
    <t>35ÜRO.08</t>
  </si>
  <si>
    <t>Prostat ve testis kanserleri</t>
  </si>
  <si>
    <t xml:space="preserve">Prostat ve testis kanserlerin etyolojisini, patolojisini, klinik ve laboratuvar bulgularını, tanısını ve evrelemesini tanımlar ve açıklar. </t>
  </si>
  <si>
    <t>35PAT.05</t>
  </si>
  <si>
    <t>Mesane Hastalıkları Patolojisi</t>
  </si>
  <si>
    <t>Mesanenin inflamatuar ve neoplastik hastalıklarını tanır, sınıflandırır ve morfolojik özelliklerini öğrenir</t>
  </si>
  <si>
    <t>35PAT.06</t>
  </si>
  <si>
    <t>Böbrek Tümörleri Patolojisi</t>
  </si>
  <si>
    <t>Böbrek tümörlerini sınıflandırır,  morfolojik özelliklerini öğrenir</t>
  </si>
  <si>
    <t>35BYK.04</t>
  </si>
  <si>
    <t xml:space="preserve">Gonad fonksiyon testleri </t>
  </si>
  <si>
    <t>Erkek ve kadın gonad disfonksiyonu değerlendirmede istenebilecek testleri öğrenir.</t>
  </si>
  <si>
    <t>35PAT.07</t>
  </si>
  <si>
    <t>Erkek Genital Sistem Hastalıklarının Patolojisi - 1</t>
  </si>
  <si>
    <t>Erkek genital sisteme ait organlardaki tümöral ve nontümöral hastalıkları, klinik ve morfolojik özelliklerini tanımlar</t>
  </si>
  <si>
    <t>35PAT.08</t>
  </si>
  <si>
    <t>Erkek Genital Sistem Hastalıklarının Patolojisi - 2</t>
  </si>
  <si>
    <t>35PAT.09</t>
  </si>
  <si>
    <t>Erkek Genital Sistem Hastalıklarının Patolojisi - 3</t>
  </si>
  <si>
    <t>35GEN.01</t>
  </si>
  <si>
    <t>Ürogenital sistemi etkileyen hastalıklarda genetik yaklaşım-1</t>
  </si>
  <si>
    <t>Ürogenital sistem organlarında görülen hastalıkların genetik geçiş mekanizmalarını, bulgularını ve tanıda genetik yöntemlerin yerini bilir.</t>
  </si>
  <si>
    <t>35GEN.02</t>
  </si>
  <si>
    <t>Ürogenital sistemi etkileyen hastalıklarda genetik yaklaşım-2</t>
  </si>
  <si>
    <t>35GEN.03</t>
  </si>
  <si>
    <t>İnfertilitenin Genetik Nedenleri</t>
  </si>
  <si>
    <t>Dr. Kuyaş H. ÖZTÜRK</t>
  </si>
  <si>
    <t>İnfertil bireylere genetik yaklaşımı ve genetik danışmayı öğrenir.</t>
  </si>
  <si>
    <t>35ÜRO.09</t>
  </si>
  <si>
    <t>Erkek ve kadında seksüel disfonksiyon</t>
  </si>
  <si>
    <t xml:space="preserve">Erkek ve kadında seksüel disfonksiyonun etyolojisi,  patolojisi, sınıflandırılması ve kliniğini bilir </t>
  </si>
  <si>
    <t>35ÜRO.10</t>
  </si>
  <si>
    <t>Erkek infertilitesi</t>
  </si>
  <si>
    <t>Erkek infertilitesinin etyolojisi, sınıflandırılması, klinik ve laboratuvar bulgularını tanımlar.</t>
  </si>
  <si>
    <t>Kadın Hastalıkları ve Doğum</t>
  </si>
  <si>
    <t>35KHD.01</t>
  </si>
  <si>
    <t>Kadın Hastalıkları ve Doğuma Giriş</t>
  </si>
  <si>
    <t>Dr. Mekin SEZİK</t>
  </si>
  <si>
    <t>Kadın doğumda gösterilecek temel kavramlar ve terminoloji hakkında bilgi sahibi olur.</t>
  </si>
  <si>
    <t>35KHD.02</t>
  </si>
  <si>
    <t>Kadın Genital Sistem Anatomisi</t>
  </si>
  <si>
    <t>Dr. İlker GÜNYELİ</t>
  </si>
  <si>
    <t>Kadın pelvis anatomisini ve üreme organlarının anatomisini bilir.</t>
  </si>
  <si>
    <t>35KHD.03</t>
  </si>
  <si>
    <t>Jinekolojik Anamnez ve Muayene Yöntemleri</t>
  </si>
  <si>
    <t>Dr. Okan ÖZKAYA</t>
  </si>
  <si>
    <t>Genital inspeksiyon muayenesini yapabilir ve servikal smear alabilir.</t>
  </si>
  <si>
    <t>35KHD.04</t>
  </si>
  <si>
    <t>Menstruel Siklus ve Siklus Anomalileri</t>
  </si>
  <si>
    <t>Dr. Evrim ERDEMOĞLU</t>
  </si>
  <si>
    <t>Normal menstruasyon dışı patolojileri ayırt edebilir.</t>
  </si>
  <si>
    <t>35FAR.06</t>
  </si>
  <si>
    <t>Östrojen ve Progestinler</t>
  </si>
  <si>
    <t>Östrojen ve Progesteronun genel özelliklerini, çeşitlerini, temel etkilerini ve etki mekanizmalarını, kullanım endikasyonlarını ve kontraendikasyonlarını, yan etkilerini bilir.</t>
  </si>
  <si>
    <t>35FAR.07</t>
  </si>
  <si>
    <t>Kontraseptif İlaçlar</t>
  </si>
  <si>
    <t>Oral kontraseptiflerin çeşitlerini, içeriklerini, etki mekanizmalarını, endikasyonlarını, kontraendikasyonlarını, yan etkilerini, klinik kullanım şeklini bilir.</t>
  </si>
  <si>
    <t>35HİS.01</t>
  </si>
  <si>
    <t>Yardımcı Üreme Teknikleri-1</t>
  </si>
  <si>
    <t>Dr. Dilek ULUSOY KARATOPUK</t>
  </si>
  <si>
    <t>Yardımcı üreme tekniklerini açıklar, infertilite nedenlerini ve infertil çifte yaklaşımı bilir, yardımcı üreme tekniklerinin sosyolojik, psikolojik ve ekonomik yönlerini değerlendirmeyi öğrenir.</t>
  </si>
  <si>
    <t>35HİS.02</t>
  </si>
  <si>
    <t>Yardımcı Üreme Teknikleri-2</t>
  </si>
  <si>
    <t>35KHD.05</t>
  </si>
  <si>
    <t>Jinekolojide Endoskopik Tanı ve Girişimler</t>
  </si>
  <si>
    <t>Endoskopik yöntemlerin kadın hastalıkları ve doğum alanında tanısal ve operatif amaçla kullanım amaçlarını bilir.</t>
  </si>
  <si>
    <t>35KHD.06</t>
  </si>
  <si>
    <t>Uterusun Benign Hastalıkları</t>
  </si>
  <si>
    <t>Benign uterus hastalıklarını ve myoma uterinin tanısını, tiplerini tarifleyebilir.</t>
  </si>
  <si>
    <t>35PAT.10</t>
  </si>
  <si>
    <t>Vulva, Vagina ve Serviks Hastalıkları Patolojisi</t>
  </si>
  <si>
    <t>Kadın alt genital sisteminin inflamatuar ve neoplastik hastalıklarını tanır, sınıflandırır ve ayırt eder</t>
  </si>
  <si>
    <t>35PAT.11</t>
  </si>
  <si>
    <t>Endometrium ve Miyometrium Hastalıkları Patolojisi-1</t>
  </si>
  <si>
    <t>Endometrial ve myometrial inflamatuar hastalıkları, tümörleri ve tümör öncülü lezyonları tanımlar, sınıflandırır</t>
  </si>
  <si>
    <t>35PAT.12</t>
  </si>
  <si>
    <t>Endometrium ve Miyometrium Hastalıkları Patolojisi-2</t>
  </si>
  <si>
    <t>35GEN.04</t>
  </si>
  <si>
    <t>Jinekolojik Kanser Genetiği</t>
  </si>
  <si>
    <t>Jinekolojik kanserlere moleküler yaklaşımı, genetik geçiş mekanizmalarını ve tanıda genetik yöntemlerin yerini bilir.</t>
  </si>
  <si>
    <t>35PAT.13</t>
  </si>
  <si>
    <t>Over ve Tuba Uterina Hastalıklarının Patolojisi-1</t>
  </si>
  <si>
    <t>Over ve tuba uterinanın inflamatuar ve neoplastik hastalıklarını tanır, sınıflandırır ve ayırt eder</t>
  </si>
  <si>
    <t>35PAT.14</t>
  </si>
  <si>
    <t>Over ve Tuba Uterina Hastalıklarının Patolojisi-2</t>
  </si>
  <si>
    <t>35KHD.07</t>
  </si>
  <si>
    <t>Obstetrik Anamnez ve Obstetrikte Kavramlar</t>
  </si>
  <si>
    <t>Dr. Gökhan BAYHAN</t>
  </si>
  <si>
    <t>Gebe hastaya ilk geldiğinde nasıl yaklaşacağının ve öykü alırken nelere dikkat etmesi gerektiğini bilir.</t>
  </si>
  <si>
    <t>35KHD.08</t>
  </si>
  <si>
    <t>Gebelik Tanısı, Gebelik Muayenesi ve Takibi</t>
  </si>
  <si>
    <t>Obstetrik muayene metodları, gebelik tanısı ve takibini bilir.</t>
  </si>
  <si>
    <t>35KHD.09</t>
  </si>
  <si>
    <t>Normal Doğum Eylemi ve Evreleri</t>
  </si>
  <si>
    <t>Normal doğumun seyri, ilerleyişi, makat doğumdaki ve normal doğumdaki manevraları açıklar.</t>
  </si>
  <si>
    <t>35KHD.10</t>
  </si>
  <si>
    <t>Riskli Gebelikler</t>
  </si>
  <si>
    <t>Dr. Mekin SEZİK</t>
  </si>
  <si>
    <t>Yüksek risk oluşturan gebelikleri bilir ve bu hastalarda acil karşılaşılabilecek sorunları sıralar, ne zaman tersiyer bir merkeze göndermesi gerektiğini bilir.</t>
  </si>
  <si>
    <t>35BYK.05</t>
  </si>
  <si>
    <t>Gebelik biyokimyası ve tarama testleri-1</t>
  </si>
  <si>
    <t>Gebelikte laboratuvar test parametrelerindeki değişimleri nedenleri ile anlar, prenatal tarama testleri hakkında bilgi sahibi olur.</t>
  </si>
  <si>
    <t>35BYK.06</t>
  </si>
  <si>
    <t>Gebelik biyokimyası ve tarama testleri-2</t>
  </si>
  <si>
    <t>35FAR.08</t>
  </si>
  <si>
    <t>Oksitosin ve Oksitosik İlaçlar-1</t>
  </si>
  <si>
    <t>Oksitosin, Oksitosik ve tokolitik ilaçlar ile ilgili genel özelliklerini, çeşitlerini, etki mekanizmalarını, birbirlerine üstünlüklerini,  klinik kullanım alanlarını ve yan etkilerini bilir</t>
  </si>
  <si>
    <t>35FAR.09</t>
  </si>
  <si>
    <t>Oksitosin ve Oksitosik İlaçlar-2</t>
  </si>
  <si>
    <t>35ÇOC.02</t>
  </si>
  <si>
    <t>Prematürelik</t>
  </si>
  <si>
    <t>Prematürelik sorunlarını tanımlar ve çözümlerini açıklar.</t>
  </si>
  <si>
    <t>35KHD.11</t>
  </si>
  <si>
    <t>Üçüncü Trimester Kanamaları</t>
  </si>
  <si>
    <t>Gebeliğin son 3 ayında uterin ve/veya servikal kanamaya neden olan patolojileri, tanısı ve acil yaklaşımı bilir.</t>
  </si>
  <si>
    <t>35KHD.12</t>
  </si>
  <si>
    <t>Puerperyum</t>
  </si>
  <si>
    <t>Lohusalık döneminin tanımını ve bu dönemde karşılaşılabilecek sorunları ve yaklaşımını bilir.</t>
  </si>
  <si>
    <t>35FAR.10</t>
  </si>
  <si>
    <t>Gebelikte ilaç kullanımı-1</t>
  </si>
  <si>
    <t>Gebelikte rutinde kullanılan ilaçları ve kontraendike olan ilaçları bilir.</t>
  </si>
  <si>
    <t>35FAR.11</t>
  </si>
  <si>
    <t>Gebelikte ilaç kullanımı-2</t>
  </si>
  <si>
    <t>35PAT.15</t>
  </si>
  <si>
    <t>Plasenta Hastalıklarının Patolojisi</t>
  </si>
  <si>
    <t>Plasentanın inflamatuar ve gelişimsel hastalıklarını, gestasyonel trofoblastik hastalıkları tanımlar, sınıflandırır ve ayırt eder</t>
  </si>
  <si>
    <t>35PAT.16</t>
  </si>
  <si>
    <t>Meme Hastalıkları Patolojisi-1</t>
  </si>
  <si>
    <t>Memenin inflamatuar, proliferatif ve neoplastik hastalıklarını tanımlar, sınıflandırır ve histomorfolojik özelliklerini öğrenir</t>
  </si>
  <si>
    <t>35PAT.17</t>
  </si>
  <si>
    <t>Meme Hastalıkları Patolojisi-2</t>
  </si>
  <si>
    <t>35PAT.18</t>
  </si>
  <si>
    <t>Meme Hastalıkları Patolojisi-3</t>
  </si>
  <si>
    <t>35PAT.P04</t>
  </si>
  <si>
    <t>Seçili over ve meme tümörü preparatlarını mikroskobik olarak yorumlar ve histomorfolojik özelliklerini öğrenir</t>
  </si>
  <si>
    <t>35İÇH.10</t>
  </si>
  <si>
    <t>Endokrin sisteme giriş</t>
  </si>
  <si>
    <t>Endokrin sisteme ait terminoloji ve semptomatalojiyi tanımlar</t>
  </si>
  <si>
    <t>35PAT.19</t>
  </si>
  <si>
    <t>Hipofiz Hastalıklarının Patolojisi</t>
  </si>
  <si>
    <t>Hipofizin adenomlarını sınıflar. Sık rastlanan diğer hipofiz hastalıkları patolojisini açıklar.</t>
  </si>
  <si>
    <t>35PAT.20</t>
  </si>
  <si>
    <t>Sürrenal Hastalıkların Patolojisi</t>
  </si>
  <si>
    <t>Sürrenal tümörlerini sınıflandırır, sık gözlenen sürrenal patolojilerini tanımlar.</t>
  </si>
  <si>
    <t>35FAR.13</t>
  </si>
  <si>
    <t>Hipofiz ve Hipotalamus Hormonları-1</t>
  </si>
  <si>
    <t>Hipotalamo-hipofizer yoldaki hormonları, etkilerini ve farmakolojik özelliklerini bilir, Hormonların kullanıldıkları klinik durumları bilir</t>
  </si>
  <si>
    <t>35FAR.15</t>
  </si>
  <si>
    <t>Kortikosteroidler-1</t>
  </si>
  <si>
    <t>Kortikosteroidlerin  genel özelliklerini, çeşitlerini, temel etkilerini ve etki mekanizmalarını, kullanım endikasyonlarını ve kontraendikasyonlarını, yan etkilerini bilir.</t>
  </si>
  <si>
    <t>35FAR.16</t>
  </si>
  <si>
    <t>Kortikosteroidler-2</t>
  </si>
  <si>
    <t>35BYK.07</t>
  </si>
  <si>
    <t>Adrenal bez fonksiyon testleri-1</t>
  </si>
  <si>
    <t>Adrenal beze özgü hormonların değerlendirmesinde kullanılan testler ve ilişkili hastalıklarda bu testlerin ve parametrelerin nasıl değiştiğini açıklar.</t>
  </si>
  <si>
    <t>35BYK.08</t>
  </si>
  <si>
    <t>Adrenal bez fonksiyon testleri-2</t>
  </si>
  <si>
    <t>35KLE.P02</t>
  </si>
  <si>
    <t>Jinekolojik muayene uygulama basamaklarını açıklar ve uygular</t>
  </si>
  <si>
    <t>35GEN.05</t>
  </si>
  <si>
    <t>Endokrin sistemi etkileyen hastalıklarda genetik yaklaşım-1</t>
  </si>
  <si>
    <t>Endokrin sistem organlarında görülen hastalıkların genetik geçiş mekanizmalarını, bulgularını ve tanıda genetik yöntemlerin yerini bilir.</t>
  </si>
  <si>
    <t>35GEN.06</t>
  </si>
  <si>
    <t>Endokrin sistemi etkileyen hastalıklarda genetik yaklaşım-2</t>
  </si>
  <si>
    <t>35GEN.07</t>
  </si>
  <si>
    <t>Kalıtsal Metabolik Hastalıklar-1</t>
  </si>
  <si>
    <t>Kalıtsal metabolik hastalıkların moleküler temelini öğrenir.</t>
  </si>
  <si>
    <t>35GEN.08</t>
  </si>
  <si>
    <t xml:space="preserve">Kalıtsal Metabolik Hastalıklar-2 </t>
  </si>
  <si>
    <t>35PAT.21</t>
  </si>
  <si>
    <t>Tiroid ve Paratiroid Hastalıklarının Patolojisi-1</t>
  </si>
  <si>
    <t>Sık rastlanan Tiroid hastalıklarının ve tümörlerinin patolojisini tanımlar. Paratiroid hiperplazisi, adenomu ve karsinomunu tanımlar.</t>
  </si>
  <si>
    <t>35PAT.22</t>
  </si>
  <si>
    <t>Tiroid ve Paratiroid Hastalıklarının Patolojisi-2</t>
  </si>
  <si>
    <t>35BYK.09</t>
  </si>
  <si>
    <t>Tiroid ve paratiroid fonksiyon testleri-1</t>
  </si>
  <si>
    <t>Tiroid bezi ve paratiroid bezi fonksiyonlarını değerlendirmede kullanılan temel testleri bilir. Bu testlerin sık görülen tiroid ve paratiroid bezi fonksiyon bozukluklarında nasıl değiştiğini açıklar.</t>
  </si>
  <si>
    <t>35BYK.10</t>
  </si>
  <si>
    <t xml:space="preserve">Tiroid ve paratiroid fonksiyon testleri-2 </t>
  </si>
  <si>
    <t>35BYK.11</t>
  </si>
  <si>
    <t>Tiroid ve paratiroid fonksiyon testleri-3</t>
  </si>
  <si>
    <t>35İÇH.12</t>
  </si>
  <si>
    <t>Tiroid Hastalıkları</t>
  </si>
  <si>
    <t>Hipotiroidi, tirotoksikoz ve guatrın klinik belirti ve bulgularını, tanısal yaklaşımlarını açıklar.</t>
  </si>
  <si>
    <t>35GNC.01</t>
  </si>
  <si>
    <t>Tiroid nodülüne yaklaşım, tiroidin cerrahi hastalıkları</t>
  </si>
  <si>
    <t>Tiroid nodüllerinin klinik bulgularını, tanısını ve cerrahi tedavi endikasyonlarını açıklar.</t>
  </si>
  <si>
    <t>35GNC.02</t>
  </si>
  <si>
    <t>Travmaya endokrin ve metabolik yanıt</t>
  </si>
  <si>
    <t>Travma sonucunda oluşan endokrin ve metabolik yanıtın patogenezini açıklar.</t>
  </si>
  <si>
    <t>35FAR.17</t>
  </si>
  <si>
    <t>Tiroid Hormonları ve Antitiroid İlaçlar</t>
  </si>
  <si>
    <t>Tiroid hormonu eksikliği ve fazlalığında gelişebilecek klinik durumları bilir, Tiroid hormonu eksikliğinde kullanılacak olan tiroid hormonu replasmanı ilaçlarını bilir, Tiroid hormonu fazlalığında kullanılacak olan antitiroid etkili ilaçların etki mekanizmalarını, endikasyonlarını ve yan etkilerini bilir.</t>
  </si>
  <si>
    <t>35FAR.18</t>
  </si>
  <si>
    <t>Kalsiyotropik İlaçlar</t>
  </si>
  <si>
    <t>Normal kemik mineralizasyonunu ve kalsiyum metabolizmasını bilir, Parathormon, D vitamini, Kalsitriol, Bifosfonat ve diğer kalsiyotropik ilaçların etki mekanizmalarını, endikasyonlarını ve kontraendikasyonlarını bilir</t>
  </si>
  <si>
    <t>35PAT.23</t>
  </si>
  <si>
    <t>Endokrin Pankreas Hastalıklarının Patolojisi</t>
  </si>
  <si>
    <t>Diabetes Mellitus pankreas bulgularını tanımlar, endokrin pankreas tümörlerini sınıflar.</t>
  </si>
  <si>
    <t>35BYK.12</t>
  </si>
  <si>
    <t>Diabetes mellitus'un biyokimyası-1</t>
  </si>
  <si>
    <t>Diabetes Mellitus etyopatogenezinde, akut ve kronik komplikasyonlarında rol oynayan biyokimyasal mekanizmaları açıklar. Diabetes Mellitus tanı ve takibinde kullanılan temel biyokimyasal parametreleri sayar.</t>
  </si>
  <si>
    <t>Diabetes mellitus-1</t>
  </si>
  <si>
    <t>Diyabetes mellitus tanımı, sınıflaması, etyolojisi, patogenezi, kliniği, laboratuar bulguları, tanı ve ayırıcı tanısı, komplikasyonlarını tanımlar ve açıklar.</t>
  </si>
  <si>
    <t>35FAR.19</t>
  </si>
  <si>
    <t>Antidiyabetik İlaçlar ve Glukagon-1</t>
  </si>
  <si>
    <t>Diyabet hastalığının çeşitlerini, kliniğini ve direnç mekanizmalarını  bilir, İnsülinin normal salınım ve hedef hücre etki mekanizması,  klinik etkileri, yan etkileri, preparatları ve analoglarını bilir, Oral antidiyabetik ilaçların adlarını, genel özellikleribi, etki mekanizmalarını, farklarını, yan etkilerini bilir.</t>
  </si>
  <si>
    <t>35FAR.20</t>
  </si>
  <si>
    <t>Antidiyabetik İlaçlar ve Glukagon-2</t>
  </si>
  <si>
    <t>35ENT.01</t>
  </si>
  <si>
    <t>Cinsel yolla bulaşan hastalıklar-1</t>
  </si>
  <si>
    <t>Cinsel yolla bulaşan hastalıkların etyolojisinde yer alan etkenleri sayar, tanı ve tedavi yöntemlerini, korunma stratejilerini açıklar.</t>
  </si>
  <si>
    <t>Cinsel yolla bulaşan hastalıklar-2</t>
  </si>
  <si>
    <t>35ÇOC.03</t>
  </si>
  <si>
    <t>Puberte ve hastalıkları</t>
  </si>
  <si>
    <t>Dr. M. Özgür PİRGON</t>
  </si>
  <si>
    <t>Puberte döneminde görülen hastalıkları tanımlar ve tedavisini uygular.</t>
  </si>
  <si>
    <t>35ÇOC.04</t>
  </si>
  <si>
    <t>Obezite</t>
  </si>
  <si>
    <t>Çocuklarda obezitenin nedenlerini  açıklar ve obezitenin yönetimini tanımlar.</t>
  </si>
  <si>
    <t>35ÇOC.05</t>
  </si>
  <si>
    <t>Raşitizm</t>
  </si>
  <si>
    <t>Çocuklarda Raşitizmde ayırıcı tanıyı, klinik özellikleri  ve tedavisini açıklar.</t>
  </si>
  <si>
    <t>KURUL 6</t>
  </si>
  <si>
    <t>NÖROLOJİK BİLİMLER PSİKİYATRİ VE HAREKET SİSTEMİ DERS KURULU</t>
  </si>
  <si>
    <t>Nörolojik bilimler, Psikiyatri ve Hareket sistemi ders kurulu sonunda öğrenciler klinikte en sık rastlanılan nöropsikiyatrik ve iskelet sistemi hastalıklarının genel özelliklerini, tanı ve tedavi yöntemlerini öğreneceklerdir.</t>
  </si>
  <si>
    <t>Merkezi sinir sisteminin doğumsal hastalıklarının makroskopik bulgularını ve bazı infeksiyonlarının tipik morfolojik bulgularını bilir ve tanıyabilir.</t>
  </si>
  <si>
    <t xml:space="preserve">Sık görülen yumuşak doku, kemik tümörlerinin terminolojisini, bu lezyonların davranış, klinik seyirlerini belirleyen başlıca morfolojik ve klinik parametrelerini açıklar. </t>
  </si>
  <si>
    <t xml:space="preserve">Kemiğin ve eklemlerde sık görülen metabolik hastalıklarının etyopatogenezini, tipik klinik prezentasyonlarını kavrar. </t>
  </si>
  <si>
    <t>Psikiyatrik semiyolojiyi öğrenir ve psikiyatrik terminolojiyi kullanabilir.</t>
  </si>
  <si>
    <t xml:space="preserve">Duygudurum bozuklukları ve psikotik bozukluklar öncelikli olmak üzere psikiyatrik hastalıklarla ilişkili temel bilgiyi kazanır. </t>
  </si>
  <si>
    <t xml:space="preserve">Periferik sinir, merkezi sinir sistemi tümörlerinin isimlerini sayar. </t>
  </si>
  <si>
    <t xml:space="preserve">Demiyelinizan ve dejeneratif hastalıkların genel özelliklerini, klinik bulgularını ve tanı yöntemlerini bilir. </t>
  </si>
  <si>
    <t xml:space="preserve">Merkezi sinir sistemi üzerine etkili ilaçlar, lokal ve genel anesteziklerin jenerik isimlerini ve uygulama yolu, yan etkilerini bilir. </t>
  </si>
  <si>
    <t xml:space="preserve">Alkolun etki mekanizması, doza göre etkilerini bilir, tanıyabilir. </t>
  </si>
  <si>
    <t>Başağrısı nedenlerini, eşlik eden bulguları ve tanı yöntemlerini bilir ve tedavisini düzenleyebilir.</t>
  </si>
  <si>
    <t xml:space="preserve">Kas ve kas-sinir kavşağı ve PSS hastalıklarını bilir. Kognitif fonksiyonları, ilişkili bozuklukları, ayırıcı tanısını açıklar. </t>
  </si>
  <si>
    <t xml:space="preserve">Epilepsi, bulgularını, tanı yöntemlerini açıklar. Epilepsi nöbeti geçiren hastayı tanıyabilir, ilk müdaheleyi yapabilir. Epilepsi ilaçlarını ve etki mekanizmalarını bilir. </t>
  </si>
  <si>
    <t>Ortopedik terminolojiyi kavrar. Hareket sistemi muayenesi basamaklarını açıklar ve uygular.</t>
  </si>
  <si>
    <t>Sık görülen spor yaralanmalarını bilir. Spor yaralanmalarında yapılacak ilk müdaheleyi açıklayabilir ve uygulayabilir.</t>
  </si>
  <si>
    <t xml:space="preserve">Sık görülen kalıtsal nöromüsküler ve iskelet hastalıklarının genetik geçiş mekanizmalarını, bulgularını ve tanıda genetik yöntemlerin yerini bilir. </t>
  </si>
  <si>
    <t xml:space="preserve">BOS’un normal yapısını, patolojik hallerde biyokimyasında meydana gelen değişiklikleri ve basit değerlendirme yöntemlerini açıklar. </t>
  </si>
  <si>
    <t>Biyokimya testlerinden sağlıklı sonuç elde etmek için materyalin nasıl laboratuvara iletilmesi gerektiğini, hatalı sonuca neden olabilecek faktörleri ve bunları önleme çarelerini bilir ve uygular.</t>
  </si>
  <si>
    <t xml:space="preserve">Derinin anatomisi, histolojisi ve fizyolojisini bilir. Elemanter lezyonların özelliklerini açıklar. </t>
  </si>
  <si>
    <t>Mikroskopta normal ve patolojik dokuyu ayırt edebilir.</t>
  </si>
  <si>
    <t>İskelet ve sinir sistemi hastalıklarında kullanılan radyolojik yöntemleri ve temel değerlendirme prensiplerini açıklar.</t>
  </si>
  <si>
    <t>Nöroloji</t>
  </si>
  <si>
    <t>Ortopedi ve Travmatoloji</t>
  </si>
  <si>
    <t>Psikiyatri</t>
  </si>
  <si>
    <t>Spor Hekimliği</t>
  </si>
  <si>
    <t>Beyin ve Sinir Cerr.</t>
  </si>
  <si>
    <t>Dermatoloji</t>
  </si>
  <si>
    <t xml:space="preserve"> 28 saat</t>
  </si>
  <si>
    <t>36NÖR.01</t>
  </si>
  <si>
    <t>Nörolojik muayenenin temeli</t>
  </si>
  <si>
    <t>Dr. Vedat Ali YÜREKLİ</t>
  </si>
  <si>
    <t>Nörolojik muayeneyi ve bilinç muayenesini bilir, patolojik muayene bulgularını bilir, nörolojik muayene basamaklarını uygular</t>
  </si>
  <si>
    <t>36NÖR.02</t>
  </si>
  <si>
    <t>Serebellar sistem ve hastalıkları</t>
  </si>
  <si>
    <t>Dr. Melike DOĞAN ÜNLÜ</t>
  </si>
  <si>
    <t>Serebellum fonksiyonlarını bilir, serebellar hastalıkları tanır ve muayene bulgularını bilir</t>
  </si>
  <si>
    <t>Beyin ve Sinir Cerrahisi</t>
  </si>
  <si>
    <t>36BSC.01</t>
  </si>
  <si>
    <t>Nöroşirürjiye giriş, tarihsel gelişim</t>
  </si>
  <si>
    <t>Beyin Sinir Cerrahisi disiplinini tanımlar; ilgilendiği hastalık gruplarını listeler. Dünya ve Türk tıp tarihi içinde Beyin Sinir Cerrahisinin tarihsel gelişimini açıklar ve özetler.</t>
  </si>
  <si>
    <t>36BSC.02</t>
  </si>
  <si>
    <t>Nöroembriyoloji ve klinik bakış</t>
  </si>
  <si>
    <t>Dr. Tamer KARAASLAN</t>
  </si>
  <si>
    <t>Merkezi ve periferik sinir sisteminin embryolojik gelişimini açıklar. Gelişim bozukluğunun yol açtığı doğumsal anomalileri tanımlar.</t>
  </si>
  <si>
    <t>36PSK.01</t>
  </si>
  <si>
    <t>Psikiyatrik semiyoloji</t>
  </si>
  <si>
    <t>Hastalarda görülebilen psikiyatrik belirtileri ve muayene bulgularını isimlendirir ve açıklar.</t>
  </si>
  <si>
    <t>36PSK.02</t>
  </si>
  <si>
    <t>Psikiyatrik öykü alma ve muayene</t>
  </si>
  <si>
    <t>36FAR.01</t>
  </si>
  <si>
    <t>Santral Sinir Sistemi İlaçlarına Giriş-1</t>
  </si>
  <si>
    <t>Santral sinir sistemi ile ilgili genel bilgileri ve kullanılan terimleri bilir, Sinaptik aralıktaki olaylar, buradaki nörotransmitterlerin genel özellikleri ile hastalık ve tedavi arasındaki ilişkiyi kurar.</t>
  </si>
  <si>
    <t>36FAR.02</t>
  </si>
  <si>
    <t>Santral Sinir Sistemi İlaçlarına Giriş-2</t>
  </si>
  <si>
    <t>36PAT.01</t>
  </si>
  <si>
    <t>SSS’nin Toksik ve Metabolik Hastalıklarının Patolojisi</t>
  </si>
  <si>
    <t>SSS’nin toksik ve metabolik hastalıklarını tanımlar ve morfolojik özelliklerini öğrenir</t>
  </si>
  <si>
    <t>36PAT.03</t>
  </si>
  <si>
    <t>Demyelinizan ve Dejeneratif Hastalıkların Patolojisi</t>
  </si>
  <si>
    <t>SSS’nin demyelinizan ve dejeneratif hastalıklarını sınıflandırır ve morfolojik özelliklerini öğrenir</t>
  </si>
  <si>
    <t>36KLE.P02</t>
  </si>
  <si>
    <t>Nörolojik muayeneyi bilir, nörolojik muayene basamaklarını uygular</t>
  </si>
  <si>
    <t>36FAR.03</t>
  </si>
  <si>
    <t>Genel Anestezikler-1</t>
  </si>
  <si>
    <t>Anestezinin evrelerini, amaçlarını, genel özelliklerini ve preanestezik medikasyonu bilir, genel anestezik ajanların çeşitlerini, farklarını, farmakokinetiğini, endikasyon ve kontraendikasyonlarını, yan etkilerini bilir.</t>
  </si>
  <si>
    <t>36FAR.04</t>
  </si>
  <si>
    <t>Genel Anestezikler-2</t>
  </si>
  <si>
    <t>36FAR.05</t>
  </si>
  <si>
    <t>Lokal Anestezikler</t>
  </si>
  <si>
    <t>Lokal anestezik ajanların çeşitlerini, farklarını, farmakokinetiğini, endikasyon ve kontraendikasyonlarını, yan etkilerini bilir.</t>
  </si>
  <si>
    <t>36FAR.06</t>
  </si>
  <si>
    <t>Parkinson Hastalığında Kullanılan İlaçlar</t>
  </si>
  <si>
    <t>Parkinson nedenleri ve kliniği ile antiparkinson ilaçların etkileri arasındaki bağlantıyı kurar, Antiparkinson ilaçların sınıflandırılmasını, genel özelliklerini, etki mekanizmalarını ve yan etkilerini bilir.</t>
  </si>
  <si>
    <t>36NÖR.03</t>
  </si>
  <si>
    <t>Piramidal sistem ve hastalıkları</t>
  </si>
  <si>
    <t>Dr. Nihat ŞENGEZE</t>
  </si>
  <si>
    <t>Piramidal sistem tanımını bilir, piramidal sistem hastalıklarını tanır, başlıca piramidal sistem hastalıklarının muayene yöntemlerini ve terminolojisini bilir</t>
  </si>
  <si>
    <t>36NÖR.04</t>
  </si>
  <si>
    <t>Ekstrapiramidal sistem ve hastalıkları</t>
  </si>
  <si>
    <t>Hareket sistemi muayenesi basamaklarını ve hareket bozuklukları sınıflamasını bilir, başlıca hareket bozukluklarını tanır, Parkinson hastalığını tanır ve muayene basamaklarını bilir.</t>
  </si>
  <si>
    <t>36NÖR.05</t>
  </si>
  <si>
    <t>Medulla spinalis ve hastalıkları</t>
  </si>
  <si>
    <t>Dr. H. Rifat KOYUNCUOĞLU</t>
  </si>
  <si>
    <t>Medulla spinalis klinik nöroanatomisi ve fizyolojisini kullanarak m. spinalis hastalıklarının kliniğini değerlendirir, lezyon yerini lokalize eder, başlıca hastalıklarını tanır</t>
  </si>
  <si>
    <t>36BSC.03</t>
  </si>
  <si>
    <t xml:space="preserve">Omurga ve omurilik: anatomiden kliniğe </t>
  </si>
  <si>
    <t>İnsan omurga ve omurilik temel anatomik birimlerinin isimlerini listeler. Bu anatomik yapıdaki bozulmaların yol açtığı klinik değişiklikleri açıklar.</t>
  </si>
  <si>
    <t>36BSC.04</t>
  </si>
  <si>
    <t>Fonksiyonel nöroşirürji ve ağrı tedavisinde cerrahi yaklaşım</t>
  </si>
  <si>
    <t>Hareket bozuklukları ve akut, kronik ağrının cerrahi tedavi ilkelerini açıklar.</t>
  </si>
  <si>
    <t>36NÖR.06</t>
  </si>
  <si>
    <t>Yüksek serebral fonksiyonlar</t>
  </si>
  <si>
    <t>Dr. Serpil DEMİRCİ</t>
  </si>
  <si>
    <t>Yüksek kortikal fonksiyonları tanımlar, Dejeneratif hastalıkların başlıcalarının isimlerini, klinik özelliklerini ve tanı yöntemlerini bilir</t>
  </si>
  <si>
    <t>36BSC.05</t>
  </si>
  <si>
    <t>Nöroonkolojiye giriş</t>
  </si>
  <si>
    <t>Dr. Nilgün ŞENOL</t>
  </si>
  <si>
    <t>Sinir sistemi tümörlerinin temel tiplerini listeler. Sinir sistemi tümörlerinin yarattığı temel fizyopatolojik değişiklik ve klinik belirti, bulguları açıklar.</t>
  </si>
  <si>
    <t>36BSC.06</t>
  </si>
  <si>
    <t>PSS hastalıklarına cerrahi bakış</t>
  </si>
  <si>
    <t>Periferik sinir sisteminin cerrahi tedavi gerektiren travmatik ve diğer hastalıklarını listeler.</t>
  </si>
  <si>
    <t>36RAD.01</t>
  </si>
  <si>
    <t>Nöroradyoloji</t>
  </si>
  <si>
    <t xml:space="preserve">Nöroradyolojide tanısal algoritmayı açıklar ve nöroradyolojik acillere yaklaşımı tanımlar. </t>
  </si>
  <si>
    <t xml:space="preserve">Meningokoksemi </t>
  </si>
  <si>
    <t>Çocuklarda meningokokseminin klinik özelliklerini tanımlar ve tedevisini açıklar</t>
  </si>
  <si>
    <t>36BYK.01</t>
  </si>
  <si>
    <t>BOS ve diğer doku sıvıları biyokimyası-1</t>
  </si>
  <si>
    <t>Beyin Omurilik sıvısı ve diğer vücut sıvılarında sağlıklı bireye özgü biyobelirteçleri ve bu biyobelirteçlerin ilgili dokuya özgü sık görülen bazı hastalıklarda nasıl değiştiğini açıklar. Bu hastalıkların tanı ve takibinde kullanılan bu parametreleri sayar.</t>
  </si>
  <si>
    <t>36BYK.02</t>
  </si>
  <si>
    <t>BOS ve diğer doku sıvıları biyokimyası-2</t>
  </si>
  <si>
    <t>36FAR.07</t>
  </si>
  <si>
    <t>Nöroleptik İlaçlar-1</t>
  </si>
  <si>
    <t>Psikoz ve Şizofreni oluşum mekanizmaları ile nöroleptik tedavi arasındaki ilişkiyi kurar, Nöroleptik ilaçların sınıflandırılmasını, etki mekanizmalarını, endikasyonlarını ve kontraendikasyonlarını, yan etkilerini bilir.</t>
  </si>
  <si>
    <t>36FAR.08</t>
  </si>
  <si>
    <t>Nöroleptik İlaçlar-2</t>
  </si>
  <si>
    <t>36FAR.09</t>
  </si>
  <si>
    <t>Antidepresan İlaçlar-1</t>
  </si>
  <si>
    <t>Depresyon oluşma mekanizmalarını, ilaçların nerelere müdahale ettiğini bilir, Antidpresan ilaçların sınıflandırmasını, etki mekanizmalarını, birbirine üstünlüklerini, klinik kullanım prensiplerini, endikasyon ve kontraendikasyonlarını, yan etkilerini bilir</t>
  </si>
  <si>
    <t>36FAR.10</t>
  </si>
  <si>
    <t>Antidepresan İlaçlar-2</t>
  </si>
  <si>
    <t>36PSK.03</t>
  </si>
  <si>
    <t>Şizofreni-1</t>
  </si>
  <si>
    <t>Dr. Gülin ÖZDAMAR ÜNAL</t>
  </si>
  <si>
    <t>36PSK.04</t>
  </si>
  <si>
    <t>36PSK.05</t>
  </si>
  <si>
    <t>Duygudurum bozuklukları-1</t>
  </si>
  <si>
    <t>Dr. İbrahim EREN</t>
  </si>
  <si>
    <t>Bipolar Duygulanım bozukluğunun etiyolojisi ve epidemiyolojisi hakkında bilgi sahibi olur, tanı kriterlerini listeler, idame ve akut tedavide kullanılan ilaçları açıklar.</t>
  </si>
  <si>
    <t>36PSK.06</t>
  </si>
  <si>
    <t>Duygudurum bozuklukları-2</t>
  </si>
  <si>
    <t>Major depresyon bozukluğunun etyolojisi ve epidemiyolojisini açıklar, tanı kriterlerini söyler, idame ve akut tedavi seçeneklerini listeler</t>
  </si>
  <si>
    <t>36PSK.07</t>
  </si>
  <si>
    <t>Anksiyete bozuklukları-1</t>
  </si>
  <si>
    <t>Yaygın anksiyete bozukluğunu açıklar, tanı kriterlerini listeler, tedavisi hakkında bilgi verir.</t>
  </si>
  <si>
    <t>36PSK.08</t>
  </si>
  <si>
    <t>Anksiyete bozuklukları-2</t>
  </si>
  <si>
    <t>Panik bozukluk ve agorafobi hakkında bilgi sahibi olur, tanı kriterlerini listeler, etiyolojisi hakkında bilgi sahibi olur, tedavisini açıklar. Sosyal fobi ve özgül fobileri açıklar, tedavide kullanılan yöntemleri listeler.</t>
  </si>
  <si>
    <t>36FAR.11</t>
  </si>
  <si>
    <t>Antiepileptik İlaçlar-1</t>
  </si>
  <si>
    <t>Epilepsi tanımı, oluş mekanizmaları ile tedavi prensipleri arasında bağlantı kurar, Antiepileptik ilaçların sınıflandırılmasını, etki mekanizmalarını, endikasyonlarını ve kontraendikasyonlarını, yan etkilerini bilir.</t>
  </si>
  <si>
    <t>36FAR.12</t>
  </si>
  <si>
    <t>Antiepileptik İlaçlar-2</t>
  </si>
  <si>
    <t>36NÖR.07</t>
  </si>
  <si>
    <t>Epilepsilere giriş</t>
  </si>
  <si>
    <t>Dr. Süleyman KUTLUHAN</t>
  </si>
  <si>
    <t>Epilepsi bulgularını, tanı yöntemlerini bilir, epilepsi nöbeti geçiren hastayı tanıyabilir, ilk müdahaleyi yapabilir.</t>
  </si>
  <si>
    <t>36RAD.02</t>
  </si>
  <si>
    <t>Girişimsel Radyolojiye giriş</t>
  </si>
  <si>
    <t>Girişimsel radyolojide kullanılan yöntemlerin temel prensiplerini açıklar</t>
  </si>
  <si>
    <t>Sütur uygulama basamaklarını açıklar ve uygular, yara bakımı uygulama basamaklarını açıklar ve uygular</t>
  </si>
  <si>
    <t>Dr. Fuat USLUSOY</t>
  </si>
  <si>
    <t>36GEN.01</t>
  </si>
  <si>
    <t>Kalıtsal nöromüsküler hastalıklarda genetik yaklaşım-1</t>
  </si>
  <si>
    <t>Sık görülen kalıtsal nöromüsküler hastalıklarının genetik geçiş mekanizmalarını, bulgularını ve tanıda genetik yöntemlerin yerini bilir</t>
  </si>
  <si>
    <t>36GEN.02</t>
  </si>
  <si>
    <t>Kalıtsal nöromüsküler hastalıklarda genetik yaklaşım-2</t>
  </si>
  <si>
    <t>36PAT.04</t>
  </si>
  <si>
    <t>SSS Tümörlerinin Patolojisi</t>
  </si>
  <si>
    <t>Santral sinir sistemi tümör ve tümör benzeri lezyonlarını sınıflandırır ve ayırt eder</t>
  </si>
  <si>
    <t>36PAT.05</t>
  </si>
  <si>
    <t>Periferik Sinir Tümörlerinin Patolojisi</t>
  </si>
  <si>
    <t>Periferik sinir sistemi tümör ve tümör benzeri lezyonlarını sınıflandırır ve ayırt eder</t>
  </si>
  <si>
    <t>36NÖR.08</t>
  </si>
  <si>
    <t>Periferik sinirler ve hastalıkları</t>
  </si>
  <si>
    <t>PSS hastalıklarını bilir,  muayene yöntemlerini ve klinik bulgularını bilir.</t>
  </si>
  <si>
    <t>36NÖR.09</t>
  </si>
  <si>
    <t>Sinir kas kavşağı ve kas hastalıkları</t>
  </si>
  <si>
    <t>Kas ve kas-sinir kavşağı hastalıklarını bilir, muayene yöntemlerini ve klinik bulgularını bilir.</t>
  </si>
  <si>
    <t>36BSC.07</t>
  </si>
  <si>
    <t xml:space="preserve">Nörotravmaya giriş </t>
  </si>
  <si>
    <t xml:space="preserve">Travmada sinir sisteminin hasar mekanizmalarını açıklar. </t>
  </si>
  <si>
    <t>36BSC.08</t>
  </si>
  <si>
    <t xml:space="preserve">Kafaiçi basıncı: fizyopatoloji, anatomi, klinik </t>
  </si>
  <si>
    <t>Kafa içi basınç oluşum fizyolojisini açıklar. Yüksek kafa içi basıncının neden olduğu anatomik ve klinik değişiklikleri tanımlar. Normal kafa içi basınç oluşum mekanizmalarını açıklar. Yüksek kafa içi basıncının yol açtığı klinik tabloları tanımlar.</t>
  </si>
  <si>
    <t>36PSK.09</t>
  </si>
  <si>
    <t>Somatoform bozukluklar-1</t>
  </si>
  <si>
    <t>Dr. Gözde BACIK YAMAN</t>
  </si>
  <si>
    <t>Bedensel belirti bozukluğunu açıklar, tanı kirterlerini söyler, tedavi yöntemlerini sıralar. Hastalık kaygısı bozukluğunu açıklar, tedavi yöntemlerini listeler, gelişim mekanizmaları hakkında bilgi sahibi olur.</t>
  </si>
  <si>
    <t>36PSK.10</t>
  </si>
  <si>
    <t>Somatoform bozukluklar-2</t>
  </si>
  <si>
    <t>36GEN.03</t>
  </si>
  <si>
    <t xml:space="preserve">Trinükleotid Tekrar Hastalıkları </t>
  </si>
  <si>
    <t>Üçlü tekrar hastalıklarının genetik mekanizmasını ve genotip-fenotip korelasyonu kurmasını öğrenir.</t>
  </si>
  <si>
    <t>36PAT.06</t>
  </si>
  <si>
    <t>SSS’nin Vasküler Hastalıklarının Patolojisi</t>
  </si>
  <si>
    <t xml:space="preserve">SSS’nin dolaşım bozuklukları ve vasküler hastalıklarını tanımlar morfolojik özelliklerini öğrenir </t>
  </si>
  <si>
    <t>36NÖR.10</t>
  </si>
  <si>
    <t xml:space="preserve">Serebrovasküler hastalıklar </t>
  </si>
  <si>
    <t>İnme bulgularını ve tanı yöntemlerini bilir, Akut inme müdahalesini bilir, İnme sebeplerini açıklar</t>
  </si>
  <si>
    <t>36BSC.09</t>
  </si>
  <si>
    <t xml:space="preserve">Serebrovasküler hastalıklara cerrahi yaklaşım </t>
  </si>
  <si>
    <t>Serebrovasküler hastalıkların patolojisini açıklar. Klinik belirti ve bulgularını listeler.</t>
  </si>
  <si>
    <t>36ORT.01</t>
  </si>
  <si>
    <t>Ortopediye giriş, tanım ve terminoloji</t>
  </si>
  <si>
    <t>Dr. Metin Lütfi BAYDAR</t>
  </si>
  <si>
    <t>Ortopedi ve Travmatoloji de kullanılan terminolojiyi açıklar, sınıflandırır ve öğrenir.</t>
  </si>
  <si>
    <t>36ORT.02</t>
  </si>
  <si>
    <t>Ortopedik muayene usulleri</t>
  </si>
  <si>
    <t>Dr. Yakup Barbaros BAYKAL</t>
  </si>
  <si>
    <t>Ortopedik muayenede kullanılan yöntemleri tanımlar, ayırt eder ve bu yöntemleri uygulamayı öğrenir.</t>
  </si>
  <si>
    <t>36ORT.03</t>
  </si>
  <si>
    <t>Alçı, sargı, bandaj, traksiyon vb yöntemleri</t>
  </si>
  <si>
    <t>Ortopedik tedavide kullanılan konservatif tedavi yöntemleri tanımlar, seçer, karşılaştırır ve uygulama yöntemlerini öğrenir</t>
  </si>
  <si>
    <t>36ORT.04</t>
  </si>
  <si>
    <t>Kırık iyileşmesi</t>
  </si>
  <si>
    <t>Dr. Vecihi KIRDEMİR</t>
  </si>
  <si>
    <t>Kırık iyileşmesini tanımlar, özetler ve öğrenir.</t>
  </si>
  <si>
    <t>36FAR.13</t>
  </si>
  <si>
    <t>Santral Sinir Sistemi Stimülanları</t>
  </si>
  <si>
    <t>Santral Sinir Sistemi Stimülanı ilaçların sınıflandırılmasını, etki mekanizmalarını, endikasyonlarını ve kontraendikasyonlarını, yan etkilerini bilir.</t>
  </si>
  <si>
    <t>36FAR.14</t>
  </si>
  <si>
    <t>Nöromuskuler Bloke Edici İlaçlar</t>
  </si>
  <si>
    <t>Normal periferik ve santral mekanizmalar ile kas kasılmasını bilir ve kullanılacak olan kas gevşeticilerin etki mekanizması ile bağlantısını kurar, Nöromusküler kas gevşetici ilaçların etki mekanizmasını, endikasyon ve kontraendikasyonlarını, yan etkilerini bilir.</t>
  </si>
  <si>
    <t>36FAR.15</t>
  </si>
  <si>
    <t>Santral Etkili Kas Gevşeticiler</t>
  </si>
  <si>
    <t>Santral etkili kas gevşetici ilaçların etki mekanizmasını, endikasyon ve kontraendikasyonlarını, yan etkilerini bilir.</t>
  </si>
  <si>
    <t>36FAR.16</t>
  </si>
  <si>
    <t>Hipnosedatif İlaçlar</t>
  </si>
  <si>
    <t>Hipnosedatif ilaçların ortak özelliklerini, çeşitlerini, etki mekanizmalarını, endikasyon ve kontraendikasyonlarını, yan etkilerini, birbirlerine üstünlüklerini bilir.</t>
  </si>
  <si>
    <t>36PAT.07</t>
  </si>
  <si>
    <t>Normal İskelet Sistemi, Kemik Yapımı, Kemiğin Büyümesi ve Gelişmesi</t>
  </si>
  <si>
    <t>İskelet sistemi, kemik ve eklem büyüme gelişme, onarım patolojilerini açıklar.</t>
  </si>
  <si>
    <t>36PAT.08</t>
  </si>
  <si>
    <t>Kemiğin Gelişimsel ve Kazanılmış Anomalilerinin Patolojisi</t>
  </si>
  <si>
    <t>Kemiğin genetik, metabolik ve yapısal anomalilerini açıklar.</t>
  </si>
  <si>
    <t>36BYK.03</t>
  </si>
  <si>
    <t>Kemik döngüsü biyobelirteçleri-1</t>
  </si>
  <si>
    <t>Kemik biyobelirteçlerini sınıflandırır, kullanım alanlarını açıklar.</t>
  </si>
  <si>
    <t>36BYK.04</t>
  </si>
  <si>
    <t>Kemik döngüsü biyobelirteçleri-2</t>
  </si>
  <si>
    <t>36BYK.05</t>
  </si>
  <si>
    <t>Biyokimya Laboratuvar analizleri sonuçlarının yorumu ve laboratuvar hata kaynakları</t>
  </si>
  <si>
    <t>Biyokimya laboratuvarda yapılan testlerin sonuçlarını etkileyen fazları ve faktörleri sayar. Bu faktörlerin hangi parametreleri ne yönde etkileyebileceğini açıklar.</t>
  </si>
  <si>
    <t>36SPH.01</t>
  </si>
  <si>
    <t>Dr. Sabriye ERCAN</t>
  </si>
  <si>
    <t>36ENT.01</t>
  </si>
  <si>
    <t>Öğrencilerde ruh sağlığı sorunları-1</t>
  </si>
  <si>
    <t>Dr. Faruk KILIÇ (moderatör),  Dr. Funda YILDIRIM BAŞ</t>
  </si>
  <si>
    <t>Öğrencilerde sık rastlanılan ruhsal bozuklukları tanımlar, tanı ve tedavi yaklaşımlarını açıklar.</t>
  </si>
  <si>
    <t>Öğrencilerde ruh sağlığı sorunları-2</t>
  </si>
  <si>
    <t>36GEN.04</t>
  </si>
  <si>
    <t>Kalıtsal iskelet hastalıklarında genetik yaklaşım-1</t>
  </si>
  <si>
    <t>Sık görülen kalıtsal iskelet hastalıklarının genetik geçiş mekanizmalarını, bulgularını ve tanıda genetik yöntemlerin yerini bilir</t>
  </si>
  <si>
    <t>36GEN.05</t>
  </si>
  <si>
    <t>Kalıtsal iskelet hastalıklarında genetik yaklaşım-2</t>
  </si>
  <si>
    <t>36KLE.P01</t>
  </si>
  <si>
    <t>Hareket sistemi muayenesi basamaklarını açıklar ve uygular</t>
  </si>
  <si>
    <t>36RAD.03</t>
  </si>
  <si>
    <t>Kas İskelet Sistemi Radyolojisine giriş</t>
  </si>
  <si>
    <t>Kas iskelet sistemi radyolojisinde kullanılan görüntüleme yöntemlerinin temel prensiplerini tanımlar, görünteleme yöntemlerine ait temel radyolojik terminolojiyi bilir, radyolojik tetkik algoritmasına göre uygun görüntüleme yöntemlerini seçer.</t>
  </si>
  <si>
    <t>36PAT.09</t>
  </si>
  <si>
    <t>Kemik Kırıkları, Osteonekroz ve Kemik Enfeksiyonları Patolojisi</t>
  </si>
  <si>
    <t>Kemik kırıkları iyileşmesi, osteonekroz ve enfeksiyonları patolojisini açıklar.</t>
  </si>
  <si>
    <t>36ORT.05</t>
  </si>
  <si>
    <t>Kırıklar, çıkıklar, tanı yöntemleri, sınıflama ve tedavi-1</t>
  </si>
  <si>
    <t>Dr. Recep DİNÇER</t>
  </si>
  <si>
    <t>Kırık ve çıkıkları tanımlar ve karşılaştırır, sınıflandırabilir ve öğrenir.</t>
  </si>
  <si>
    <t>36ORT.06</t>
  </si>
  <si>
    <t>Kırıklar, çıkıklar, tanı yöntemleri, sınıflama ve tedavi-2</t>
  </si>
  <si>
    <t>36FAR.17</t>
  </si>
  <si>
    <t>Nonsteroidal Analjezik ve Antiinflamatuvar İlaçlar</t>
  </si>
  <si>
    <t>Normal inflamatuvar olayların gelişmesini, ateş ve ağrı oluşum mekanizmalarını bilir, Kullanılacak olan NSAİ ilaçların etki mekanizmalarını, birbirine üstünlüklerini, endikasyona göre seçim yapabilmeyi, bu ilaçların yan etkilerini ve genel özelliklerini bilir.</t>
  </si>
  <si>
    <t>36FAR.18</t>
  </si>
  <si>
    <t>Gut ve Romatizmal Hastalıklarda Kullanılan İlaçlar</t>
  </si>
  <si>
    <t>Gut ve Romatizmal Hastalıklarda Kullanılan ilaçların sınıflandırmasını, etki mekanizmalarını, birbirine üstünlüklerini, klinik kullanım prensiplerini, endikasyon ve kontraendikasyonlarını, yan etkilerini bilir</t>
  </si>
  <si>
    <t>36FAR.19</t>
  </si>
  <si>
    <t>Narkotik Analjezikler-1</t>
  </si>
  <si>
    <t>Normal opioiderjik sistem aracılı analjezik etki mekanizmasını, reseptörlerini  ve genel özelliklerini bilir, opioid yoksunluk sendromunun nedenini, kliniğini, yapılması gereken ilaç tedavisi ve diğer tedavi yöntemlerini bilir, Opioid agonist, parsiyel agonist ve antagonist maddelerin etki mekanizması, kullandıkları reseptörler, klinik etkileri, endikasyon ve kontraendikasyonları, yan etkilerini bilir.</t>
  </si>
  <si>
    <t>36FAR.20</t>
  </si>
  <si>
    <t>Narkotik Analjezikler-2</t>
  </si>
  <si>
    <t>36ORT.07</t>
  </si>
  <si>
    <t>Eklem ve kıkırdak yapı, fonksiyon ve bozuklukları</t>
  </si>
  <si>
    <t>Eklem ve kıkırdak yapısını tanımlar ve karşılaştırır, fonksiyon bozukluklarını seçer ve öğrenir.</t>
  </si>
  <si>
    <t>36ORT.08</t>
  </si>
  <si>
    <t>Politravmalı hastaya ortopedik yaklaşım</t>
  </si>
  <si>
    <t>Politravma hastasını tanır, yorumlar, örnekler verebilir, öğrenir.</t>
  </si>
  <si>
    <t>36SPH.02</t>
  </si>
  <si>
    <t>36SPH.03</t>
  </si>
  <si>
    <t>36PAT.10</t>
  </si>
  <si>
    <t>Kemik Tümörleri ve Tümör Benzeri Lezyonlarının Patolojisi-1</t>
  </si>
  <si>
    <t>Sık rastlanan kemik tümör ve tümör benzeri lezyonların patolojisini açıklar.</t>
  </si>
  <si>
    <t>36PAT.11</t>
  </si>
  <si>
    <t>Kemik Tümörleri ve Tümör Benzeri Lezyonlarının Patolojisi-2</t>
  </si>
  <si>
    <t>36PAT.12</t>
  </si>
  <si>
    <t>Eklem Hastalıkları ve Eklemleri Tutan Tümörlerin Patolojisi</t>
  </si>
  <si>
    <t>Sık rastlanan eklem komşıluğunda rastlanan tümörlerin patojisini açıklar.</t>
  </si>
  <si>
    <t>36PAT.13</t>
  </si>
  <si>
    <t xml:space="preserve">Göz Hastalıkları Patolojisi                                                                           </t>
  </si>
  <si>
    <t>Göz ve göz kapağında görülen sık görülen tümörlerin ve hastalıkların patolojisini açıklar.</t>
  </si>
  <si>
    <t>36PAT.14</t>
  </si>
  <si>
    <t>Yumuşak Doku Tümörlerinin Patolojisi-1</t>
  </si>
  <si>
    <t>Sık rastlanan bazı yumuşak doku tümör örneklerinin patolojisini açıklar.</t>
  </si>
  <si>
    <t>36PAT.15</t>
  </si>
  <si>
    <t>Yumuşak Doku Tümörlerinin Patolojisi-2</t>
  </si>
  <si>
    <t>36DER.01</t>
  </si>
  <si>
    <t xml:space="preserve">Derinin anatomisi, fizyolojisi ve fonksiyonları </t>
  </si>
  <si>
    <t xml:space="preserve">Derinin anatomisi, fizyolojisi ve fonksiyonlarını tanımlar ve açıklar. </t>
  </si>
  <si>
    <t>36DER.02</t>
  </si>
  <si>
    <t>Derinin elementer lezyonları</t>
  </si>
  <si>
    <t>Derinin elementer lezyonlarını tanır, elementer lezyonların hangi hastalığa eşlik edebileceğini açıklar.</t>
  </si>
  <si>
    <t>36PAT.16</t>
  </si>
  <si>
    <t>Derinin Tümöral ve Non-Tümöral Hastalıklarının Patolojisi-1</t>
  </si>
  <si>
    <t>Derinin Tümöral ve Non-Tümöral Hastalıklarını açıklar, oluş mekanizmalarını tanımlar</t>
  </si>
  <si>
    <t>36PAT.17</t>
  </si>
  <si>
    <t>Derinin Tümöral ve Non-Tümöral Hastalıklarının Patolojisi-2</t>
  </si>
  <si>
    <t>31HLK.36</t>
  </si>
  <si>
    <t>Simule hasta uygulamaları dersi sonunda öğrenciler, hasta-hekim iletişiminin gerekliliklerinden olan sözlü ve sözsüz iletişim becerilerini  ve anamnez alma becerilerini geliştirir ve uygulama yapma olanağı elde eder.</t>
  </si>
  <si>
    <t>31İST.31</t>
  </si>
  <si>
    <t>31İST.32</t>
  </si>
  <si>
    <t>31İST.33</t>
  </si>
  <si>
    <t>31İST.34</t>
  </si>
  <si>
    <t>31İST.35</t>
  </si>
  <si>
    <t>31İST.36</t>
  </si>
  <si>
    <t>31İST.37</t>
  </si>
  <si>
    <t>31İST.38</t>
  </si>
  <si>
    <t>31İST.39</t>
  </si>
  <si>
    <t>31İST.40</t>
  </si>
  <si>
    <t>Bilimsel çalışma ve özellikleri</t>
  </si>
  <si>
    <t>Bilimsel çalışmalarda başlık, özet ve anahtar kelimeler</t>
  </si>
  <si>
    <t>Bilimsel çalışmalarda giriş ve literatür bölümleri</t>
  </si>
  <si>
    <t>Bilimsel çalışmalarda yöntem ve gereç bölümleri</t>
  </si>
  <si>
    <t>Bilimsel çalışmalarda bulgular bölümü</t>
  </si>
  <si>
    <t>Bilimsel çalışmalarda bulgular bölümü ve analiz bilgileri</t>
  </si>
  <si>
    <t xml:space="preserve">Bilimsel çalışmalarda tartışma bölümü </t>
  </si>
  <si>
    <t>Bilimsel çalışmalarda sonuç ve diğer ek bölümler</t>
  </si>
  <si>
    <t>Bilimsel çalışmalarda/projelerde toplumsal ve ekonomik çıktılar</t>
  </si>
  <si>
    <t>Örnek bilimsel çalışma inceleme ve hazırlama</t>
  </si>
  <si>
    <t>Dr. Okan ÖZKAYA</t>
  </si>
  <si>
    <t>Bilimselliği kavrayabilir ve bilimsel çalışmanın özelliklerini bilebilir</t>
  </si>
  <si>
    <t>Bilimsel çalışmanın bölümlerini kavrayabilir</t>
  </si>
  <si>
    <t>Bilimsel projenin ekonomik katkılarını anlayabilir</t>
  </si>
  <si>
    <t>Şizofreni-2 ve diğer psikotik bozukluklar</t>
  </si>
  <si>
    <t>İzlenen davranışları, duygu ve düşüncelerin gelişiminde rol oynayan nörobiyolojik faktörleri sıralayabilir.</t>
  </si>
  <si>
    <t>Sanrılı bozukluk hakkında bilgi sahibi olur, epidemiyolojisini açıklar. Akut psikotik bozukluk, Şizofreniform bozukluğu açıklar, tanı kriterlerini listeler</t>
  </si>
  <si>
    <t>Konversiyon bozukluğu ve Yapay bozukluk hakkında bilgi sahibi olur, epidemiyolojilerini açıklar, gelişme mekanizmalarını söyler, tedavi yöntemlerini listeler.</t>
  </si>
  <si>
    <t>Dr. Abdullah Cem ŞENGÜL, Dr. Serhat GÜRPINAR, Dr. Abdulkadir YILDIZ</t>
  </si>
  <si>
    <t>Tıbbi Patoloji Uygulama Sınavı</t>
  </si>
  <si>
    <t>Proje Uygulama Ödevi</t>
  </si>
  <si>
    <t xml:space="preserve">Sağlık bilimleri alanında araştırma yapmanın temel ilkelerini öğrenir, proje sonuç belgesi ve araştırma makalesi yazma yeteneği kazanır. </t>
  </si>
  <si>
    <t>Kemoterapötik İlaçlara Giriş-2</t>
  </si>
  <si>
    <t>31HLK.22</t>
  </si>
  <si>
    <t>31HLK.82</t>
  </si>
  <si>
    <t>31HLK.83</t>
  </si>
  <si>
    <t>Halk sağlığı açısından sigara</t>
  </si>
  <si>
    <t>Kadına yönelik şiddet</t>
  </si>
  <si>
    <t>Kadına yönelik şiddetin önlenmesi hakkında farkındalık geliştirir.</t>
  </si>
  <si>
    <t>İklim değişikliği ve sağlık etkilerini sayabilir.</t>
  </si>
  <si>
    <t>İklim değişikliği ve sağlık etkileri</t>
  </si>
  <si>
    <t>Dr. Sefa TÜRKOĞLU</t>
  </si>
  <si>
    <t>Dr. Raşit AKDENİZ</t>
  </si>
  <si>
    <t>Dr. Muhammed Burak SELVER</t>
  </si>
  <si>
    <t>Takvim Detayı</t>
  </si>
  <si>
    <t>Tıp Fakültesi 
(DÖNEM I-II-III)</t>
  </si>
  <si>
    <t>Tıp Fakültesi 
(DÖNEM IV-V)</t>
  </si>
  <si>
    <t>Tıp Fakültesi (VI) 
Aile Hekimliği Dönemi (intörnlük)</t>
  </si>
  <si>
    <t>Başlangıç</t>
  </si>
  <si>
    <t>Bitiş</t>
  </si>
  <si>
    <t xml:space="preserve">G
Ü
Z
</t>
  </si>
  <si>
    <t xml:space="preserve">Güz Yarıyılı Öğrenci Katkı Payı ve Öğrenim Ücreti Yatırma </t>
  </si>
  <si>
    <t>Ders Kaydı ve İnternet Üzerinden Kayıt Yenileme BİRİNCİ SINIF ÖĞRENCİLERİ DAHİL</t>
  </si>
  <si>
    <t>GÜZ YARIYILI DERS DÖNEMİ</t>
  </si>
  <si>
    <t xml:space="preserve">Öğrencilerin Güz Yarıyılı Mazeretli Kayıt Yenileme Başvurusu </t>
  </si>
  <si>
    <t xml:space="preserve">Ders Ekleme-Bırakma </t>
  </si>
  <si>
    <t xml:space="preserve">B
A
H
A
R
</t>
  </si>
  <si>
    <t xml:space="preserve">Bahar Yarıyılı Öğrenci Katkı Payı ve Öğrenim Ücreti Yatırma </t>
  </si>
  <si>
    <t xml:space="preserve">İnternet Üzerinden Ders Kayıt Yaptırma </t>
  </si>
  <si>
    <t>BAHAR YARIYILI DERS  DÖNEMİ</t>
  </si>
  <si>
    <t>Dönem IV</t>
  </si>
  <si>
    <t xml:space="preserve">Dönem V </t>
  </si>
  <si>
    <t>Mazeret Sınavları</t>
  </si>
  <si>
    <t>Dönem I Yıl Sonu Sınavı</t>
  </si>
  <si>
    <t>Dönem II Yıl Sonu Sınavı</t>
  </si>
  <si>
    <t>Dönem III Yıl Sonu Sınavı</t>
  </si>
  <si>
    <t>Dönem I Bütünleme Sınavı</t>
  </si>
  <si>
    <t>Dönem II Bütünleme Sınavı</t>
  </si>
  <si>
    <t>Dönem III Bütünleme Sınavı</t>
  </si>
  <si>
    <t xml:space="preserve">Dönem IV Bütünleme Sınavları </t>
  </si>
  <si>
    <t xml:space="preserve">Dönem V Bütünleme Sınavları </t>
  </si>
  <si>
    <t xml:space="preserve">100 teorik sınav sorusu + 3 patoloji pratik sınav sorusu </t>
  </si>
  <si>
    <t>Teorik sınav puan değeri: %92</t>
  </si>
  <si>
    <t>Tıbbi Patoloji pratik sınavı puan değeri: %3</t>
  </si>
  <si>
    <t>MBU puan değeri: %5</t>
  </si>
  <si>
    <t>Teorik sınav puan değeri: %100</t>
  </si>
  <si>
    <t>Dr. Halil İbrahim BÜYÜKBAYRAM</t>
  </si>
  <si>
    <t>Teorik sınav puan değeri: %87</t>
  </si>
  <si>
    <t>KE puan değeri: %5</t>
  </si>
  <si>
    <t>Teorik sınav puan değeri: %85</t>
  </si>
  <si>
    <t>Tıbbi Patoloji pratik sınavı puan değeri: %5</t>
  </si>
  <si>
    <t>100 Teorik sınav sorusu + 5 patoloji pratik sınav sorusu</t>
  </si>
  <si>
    <t>Dönem III Koordinatörü</t>
  </si>
  <si>
    <t>Güz yarıyılının değerlendirmesi yapılır.</t>
  </si>
  <si>
    <t>Ders kurullarının tanıtımı ve öğrenim hedeflerinin açıklanması.</t>
  </si>
  <si>
    <t>Dr. Cemal MASLAK</t>
  </si>
  <si>
    <t>Dr. Esra NURLU TEMEL (moderatör), Dr. İlker GÜNYELİ</t>
  </si>
  <si>
    <t>100 teorik sınav sorusu + 3 patoloji pratik sınav sorusu</t>
  </si>
  <si>
    <t>Dr. Mehmet ERDOĞAN</t>
  </si>
  <si>
    <t>Dr. Eyüp Sabri ÖZDEN</t>
  </si>
  <si>
    <t>Dr. Ahmet ALTINBAŞ</t>
  </si>
  <si>
    <t>Dr. Ali BAĞCI</t>
  </si>
  <si>
    <t>Dr. Server YAĞCI, Dr. Sefa Alperen ÖZTÜRK</t>
  </si>
  <si>
    <t>Dr. Ali Serdar OĞUZOĞLU</t>
  </si>
  <si>
    <t>Dr. Kemal ERTİLAV</t>
  </si>
  <si>
    <t>Dr. Deniz ÇATAKLI</t>
  </si>
  <si>
    <t>Dr. Arif DEMİRDAŞ</t>
  </si>
  <si>
    <t>Dr. Duru KUZUGÜDENLİOĞLU</t>
  </si>
  <si>
    <t>Bağımsız çalışma saati / Bağımsız Yapılandırılmış Çalışma Saati</t>
  </si>
  <si>
    <t>SÜLEYMAN DEMİREL ÜNİVERSİTESİ TIP FAKÜLTESİ 2024-2025 EĞİTİM-ÖĞRETİM YILI AKADEMİK TAKVİMİ</t>
  </si>
  <si>
    <t>Mazeretli Öğrenim Ücreti Ödeme</t>
  </si>
  <si>
    <r>
      <rPr>
        <b/>
        <sz val="11"/>
        <rFont val="Calibri"/>
        <family val="2"/>
        <charset val="162"/>
      </rPr>
      <t xml:space="preserve">Dekan: </t>
    </r>
    <r>
      <rPr>
        <sz val="11"/>
        <rFont val="Calibri"/>
        <family val="2"/>
        <charset val="162"/>
      </rPr>
      <t>Prof. Dr. Nilgün ŞENOL</t>
    </r>
  </si>
  <si>
    <r>
      <t>Dekan Yardımcısı:</t>
    </r>
    <r>
      <rPr>
        <sz val="11"/>
        <color rgb="FF000000"/>
        <rFont val="Calibri"/>
        <family val="2"/>
        <charset val="162"/>
      </rPr>
      <t xml:space="preserve"> Doç. Dr. Mehtap SAVRAN</t>
    </r>
  </si>
  <si>
    <r>
      <t>Dekan Yardımcısı:</t>
    </r>
    <r>
      <rPr>
        <sz val="11"/>
        <color rgb="FF000000"/>
        <rFont val="Calibri"/>
        <family val="2"/>
        <charset val="162"/>
      </rPr>
      <t xml:space="preserve"> Doç. Dr. Sabriye ERCAN</t>
    </r>
  </si>
  <si>
    <t>Sorumlu Öğretim Üyesi</t>
  </si>
  <si>
    <t>Aile Sağlığı ve Aile Desteği</t>
  </si>
  <si>
    <t>Hasta hekim etkileşminde güçlükler</t>
  </si>
  <si>
    <t>Koruyucu ve tedavi edici uygulamalarda uyumsuzluk, manüplatif hasta, aşırı talepkar hasta, dirençli hasta, yastaki hasta ve somatizasyonu olan hastayla başa çıkmada bilgi edinimini sağlar</t>
  </si>
  <si>
    <t>Sağlıklı Yaşam Tarzı ve sağlığın geliştirilmesi-1</t>
  </si>
  <si>
    <t>Sağlıklı Yaşam Tarzı ve sağlığın geliştirilmesi-2</t>
  </si>
  <si>
    <t>Beslenme, egzersiz ve fiziksel aktivite ve bağımlılık türleri hakkında bilgi edinir, hastalara önerir ve kendilerinde uygulamaları yönünde farkındalık oluşturmasını sağlar</t>
  </si>
  <si>
    <t>Beslenme, egzersiz ve fiziksel aktivite ve bağımlılık türleri hakkında bilgi edinmek, hastalara önermek ve kendilerinde uygulamaları yönünde oluşturmasını sağlar</t>
  </si>
  <si>
    <t>Genel ve soruna yönelik öykü alabilme ve hasta dosyasını hazırlayabilme</t>
  </si>
  <si>
    <t>Hastanın öyküsünü nasıl sorgulaması gerektiğini öğrenir, hasta dosyasını hazırlarken kayıt tutmanın önemini öğrenir</t>
  </si>
  <si>
    <t>Bağışıklama danışmanlığı ve bağışıklama hizmetlerinin önemi</t>
  </si>
  <si>
    <t>Bağışıklama danışmanlığı verebilir, çocukluk çağı ve erişkinlerde bağışıklamanın önemini kavrar</t>
  </si>
  <si>
    <t>Bebek sağlığı ve çocuklarda büyüme gelişme</t>
  </si>
  <si>
    <t>Bebek sağlığını, Çocuklarda büyüme ve gelişmeyi izleyebilir</t>
  </si>
  <si>
    <t>Hayatın farklı evrelerinde sağlık</t>
  </si>
  <si>
    <t>Adölesan, üreme çağı ve yaşlılarda sağlığın geliştirilmesi ve önemi hakkında bilgi edinir</t>
  </si>
  <si>
    <t>Gebe ve lohusa izlemi</t>
  </si>
  <si>
    <t>Gebelik ve lohusa döneminde sağlığın geliştirilmesi ve önemini kavrar</t>
  </si>
  <si>
    <t>Geleneksel ve tamamlayıcı tıp  (Getat) yöntemleri ve hatalı uygulamalar</t>
  </si>
  <si>
    <t>GETAT yöntemleri ve hatalı uygulamalar hakkında bilgi edinir</t>
  </si>
  <si>
    <t xml:space="preserve">Sağlıklı cinsel yaşam ve danışmanlık </t>
  </si>
  <si>
    <t>Üreme sağlığı hakkında bilgi edinir ve cinsel yolla bulaşan hastalıklar ve korunma yollarını öğrenir</t>
  </si>
  <si>
    <t xml:space="preserve"> Ailenin önemi ve tedavideki yerini kavrar</t>
  </si>
  <si>
    <t>31AHE.15</t>
  </si>
  <si>
    <t>Stres ve stresle baş etme</t>
  </si>
  <si>
    <t>Stres ve Stresle baş etme yöntemlerini öğrenir</t>
  </si>
  <si>
    <t>Kronik bulaşıcı olmayan hastalıkların ve kanserlerin tarama yöntemlerini öğrenir</t>
  </si>
  <si>
    <t>Dr. Dr. Merve ERÇELİK</t>
  </si>
  <si>
    <t>Tıp Tarihi ve Etik</t>
  </si>
  <si>
    <t>31TTE.01</t>
  </si>
  <si>
    <t>Erdemler bağlamında iyi hekimlik uygulamalarını ve hekim kimliğini öğrenir</t>
  </si>
  <si>
    <t>Tıp tarihi ve etik konulu filmlerde mesleğe ilişkin hususları bilir</t>
  </si>
  <si>
    <t>(6 Hafta)</t>
  </si>
  <si>
    <t>31.PRJ300.07</t>
  </si>
  <si>
    <t>31.PRJ300.08</t>
  </si>
  <si>
    <t>31.PRJ300.09</t>
  </si>
  <si>
    <t>31.PRJ300.10</t>
  </si>
  <si>
    <t>Özel Çalışma Modülü-3</t>
  </si>
  <si>
    <t>Özel Çalışma Modülü-4</t>
  </si>
  <si>
    <t>32ÖÇM.06</t>
  </si>
  <si>
    <t>Özel Çalışma Modülü-5</t>
  </si>
  <si>
    <t>Özel Çalışma Modülü-6</t>
  </si>
  <si>
    <r>
      <t>Dr. Kemal K. BOZKURT/</t>
    </r>
    <r>
      <rPr>
        <sz val="12"/>
        <color rgb="FFFF0000"/>
        <rFont val="Calibri"/>
        <family val="2"/>
      </rPr>
      <t>Dr. Giray KOLCU, Dr. İnci BAŞER KOLCU</t>
    </r>
  </si>
  <si>
    <r>
      <t xml:space="preserve">Patoloji laboratuvarının işleyişini açıklar, tanımlar, öğrenir/ </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r>
      <rPr>
        <sz val="12"/>
        <rFont val="Calibri"/>
        <family val="2"/>
      </rPr>
      <t>.</t>
    </r>
  </si>
  <si>
    <r>
      <t>Patoloji laboratuvarının işleyişini açıklar, tanımlar, öğrenir/</t>
    </r>
    <r>
      <rPr>
        <sz val="12"/>
        <color rgb="FFFF0000"/>
        <rFont val="Calibri"/>
        <family val="2"/>
      </rPr>
      <t xml:space="preserve"> Simule hasta uygulamaları dersi sonunda öğrenciler, hasta-hekim iletişiminin gerekliliklerinden olan sözlü ve sözsüz iletişim becerilerini  ve anamnez alma becerilerini geliştirir ve uygulama</t>
    </r>
    <r>
      <rPr>
        <sz val="12"/>
        <rFont val="Calibri"/>
        <family val="2"/>
      </rPr>
      <t xml:space="preserve"> </t>
    </r>
    <r>
      <rPr>
        <sz val="12"/>
        <color rgb="FFFF0000"/>
        <rFont val="Calibri"/>
        <family val="2"/>
      </rPr>
      <t>yapma olanağı elde eder.</t>
    </r>
  </si>
  <si>
    <r>
      <t>Patoloji laboratuvarının işleyişini açıklar, tanımlar, öğrenir/</t>
    </r>
    <r>
      <rPr>
        <sz val="12"/>
        <color rgb="FFFF0000"/>
        <rFont val="Calibri"/>
        <family val="2"/>
      </rPr>
      <t xml:space="preserve"> Simule hasta uygulamaları dersi sonunda öğrenciler, hasta-hekim iletişiminin gerekliliklerinden olan sözlü ve sözsüz iletişim becerilerini  ve anamnez alma becerilerini geliştirir ve uygulama yapma olanağı elde eder.</t>
    </r>
  </si>
  <si>
    <r>
      <t>Patoloji laboratuvarının işleyişini açıklar, tanımlar, öğrenir/</t>
    </r>
    <r>
      <rPr>
        <sz val="12"/>
        <color rgb="FFFF0000"/>
        <rFont val="Calibri"/>
        <family val="2"/>
      </rPr>
      <t xml:space="preserve">  Simule hasta uygulamaları dersi sonunda öğrenciler, hasta-hekim iletişiminin gerekliliklerinden olan sözlü ve sözsüz iletişim becerilerini  ve anamnez alma becerilerini geliştirir ve uygulama yapma olanağı elde eder.</t>
    </r>
  </si>
  <si>
    <r>
      <t>Mesleki Beceri Uygulamaları/</t>
    </r>
    <r>
      <rPr>
        <sz val="12"/>
        <color rgb="FFFF0000"/>
        <rFont val="Calibri"/>
        <family val="2"/>
      </rPr>
      <t>Simule Hasta Uygulamaları</t>
    </r>
  </si>
  <si>
    <r>
      <t>32MBU.P01/</t>
    </r>
    <r>
      <rPr>
        <sz val="12"/>
        <color rgb="FFFF0000"/>
        <rFont val="Calibri"/>
        <family val="2"/>
      </rPr>
      <t>32SHU.02</t>
    </r>
  </si>
  <si>
    <r>
      <t>Erişkinde ileri yaşam desteği-A1 grubu /</t>
    </r>
    <r>
      <rPr>
        <sz val="12"/>
        <color rgb="FFFF0000"/>
        <rFont val="Calibri"/>
        <family val="2"/>
      </rPr>
      <t>Simule Hasta Uygulamaları</t>
    </r>
  </si>
  <si>
    <r>
      <t>Dr. E. Sabri ÖZDEN/</t>
    </r>
    <r>
      <rPr>
        <sz val="12"/>
        <color rgb="FFFF0000"/>
        <rFont val="Calibri"/>
        <family val="2"/>
      </rPr>
      <t>Dr. Giray KOLCU, Dr. İnci BAŞER KOLCU</t>
    </r>
  </si>
  <si>
    <r>
      <t>Erişkin İleri Yaşam desteği becerisinin temel ilke ve basamaklarını öğrenir ve uygular/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</si>
  <si>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t>Erişkinde ileri yaşam desteği-A2 grubu/</t>
    </r>
    <r>
      <rPr>
        <sz val="12"/>
        <color rgb="FFFF0000"/>
        <rFont val="Calibri"/>
        <family val="2"/>
      </rPr>
      <t>Simule Hasta Uygulamaları</t>
    </r>
  </si>
  <si>
    <r>
      <t>32MBU.P01/</t>
    </r>
    <r>
      <rPr>
        <sz val="12"/>
        <color rgb="FFFF0000"/>
        <rFont val="Calibri"/>
        <family val="2"/>
      </rPr>
      <t>32SHU.P02</t>
    </r>
  </si>
  <si>
    <r>
      <t>Erişkinde ileri yaşam desteği-A3 grubu/</t>
    </r>
    <r>
      <rPr>
        <sz val="12"/>
        <color rgb="FFFF0000"/>
        <rFont val="Calibri"/>
        <family val="2"/>
      </rPr>
      <t>Simule Hasta Uygulamaları</t>
    </r>
  </si>
  <si>
    <r>
      <t>Erişkinde  ileri yaşam desteği-A4 grubu/</t>
    </r>
    <r>
      <rPr>
        <sz val="12"/>
        <color rgb="FFFF0000"/>
        <rFont val="Calibri"/>
        <family val="2"/>
      </rPr>
      <t>Simule Hasta Uygulamaları</t>
    </r>
  </si>
  <si>
    <r>
      <t>Patoloji laboratuvarının işleyişini açıklar, tanımlar,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</si>
  <si>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Simule Hasta Uygulamaları</t>
  </si>
  <si>
    <t>Dr. Giray KOLCU, Dr. İnci BAŞER KOLCU</t>
  </si>
  <si>
    <t xml:space="preserve">Ders kurulu sınavı </t>
  </si>
  <si>
    <t>32SHU.17</t>
  </si>
  <si>
    <t>31.TTE.P01</t>
  </si>
  <si>
    <t>Tıp uygulamalarında zarar vermeme ve yararlılık ilkelerini bilir.</t>
  </si>
  <si>
    <t>Tıp Uygulamalarında özerkliğe saygı ve adalet ilkelerini kavrar</t>
  </si>
  <si>
    <t>Klinik genetik: Dismorfoloji-2</t>
  </si>
  <si>
    <t>Klinik genetik: Dismorfoloji-1</t>
  </si>
  <si>
    <t>(6 HAFTA)</t>
  </si>
  <si>
    <t>32SHU.P17</t>
  </si>
  <si>
    <t>Dr. Kuyaş HEKİMLER ÖZTÜRK</t>
  </si>
  <si>
    <t>Tıbbi Genetiğe Giriş-1</t>
  </si>
  <si>
    <t>Tıbbi Genetiğe Giriş-2</t>
  </si>
  <si>
    <r>
      <rPr>
        <sz val="11"/>
        <color theme="1"/>
        <rFont val="Calibri"/>
        <family val="2"/>
      </rPr>
      <t>Solunum sistemi muayenesini inspeksiyon, palpasyon, perküsyon ve oskültasyon yöntemleri ile uygulamalı olarak gösterir ve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</si>
  <si>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Raşit AKDENİZ</t>
    </r>
    <r>
      <rPr>
        <sz val="11"/>
        <color rgb="FFFF0000"/>
        <rFont val="Calibri"/>
        <family val="2"/>
      </rPr>
      <t>/Dr. Giray KOLCU, Dr. İnci BAŞER KOLCU</t>
    </r>
  </si>
  <si>
    <r>
      <rPr>
        <sz val="11"/>
        <color theme="1"/>
        <rFont val="Calibri"/>
        <family val="2"/>
      </rPr>
      <t>Pnömoni, Tüberküloz ile ilgili preparatları mikroskobik olarak tanır ve 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</si>
  <si>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Akciğer tümör örneklerini morfolojik olarak ayırır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</si>
  <si>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Kemal K. BOZKURT</t>
    </r>
    <r>
      <rPr>
        <sz val="11"/>
        <color rgb="FFFF0000"/>
        <rFont val="Calibri"/>
        <family val="2"/>
      </rPr>
      <t>/Dr. Giray KOLCU, Dr. İnci BAŞER KOLCU</t>
    </r>
  </si>
  <si>
    <r>
      <rPr>
        <sz val="11"/>
        <color theme="1"/>
        <rFont val="Calibri"/>
        <family val="2"/>
      </rPr>
      <t>Seçili vaskülit ve damar tümörü preparatlarını mikroskobik olarak yorumlar ve histomorfolojik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</si>
  <si>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Mesleki Beceri Uygulamaları</t>
    </r>
    <r>
      <rPr>
        <sz val="11"/>
        <color rgb="FFFF0000"/>
        <rFont val="Calibri"/>
        <family val="2"/>
        <charset val="162"/>
      </rPr>
      <t>/Simule Hasta Uygulamaları</t>
    </r>
  </si>
  <si>
    <r>
      <rPr>
        <sz val="11"/>
        <color rgb="FF00B050"/>
        <rFont val="Calibri"/>
        <family val="2"/>
      </rPr>
      <t>Hava Yolunun Sağlanması ve Kullanılan Araçlar - B1 Grubu</t>
    </r>
    <r>
      <rPr>
        <sz val="11"/>
        <color rgb="FFFF0000"/>
        <rFont val="Calibri"/>
        <family val="2"/>
      </rPr>
      <t xml:space="preserve"> /Simule Hasta Uygulamaları</t>
    </r>
  </si>
  <si>
    <r>
      <rPr>
        <sz val="11"/>
        <color rgb="FF00B050"/>
        <rFont val="Calibri"/>
        <family val="2"/>
      </rPr>
      <t>Hava Yolunun Sağlanması ve Kullanılan Araçlar - B2 Grubu</t>
    </r>
    <r>
      <rPr>
        <sz val="11"/>
        <color rgb="FFFF0000"/>
        <rFont val="Calibri"/>
        <family val="2"/>
      </rPr>
      <t xml:space="preserve"> /Simule Hasta Uygulamaları</t>
    </r>
  </si>
  <si>
    <r>
      <rPr>
        <sz val="11"/>
        <color rgb="FF00B050"/>
        <rFont val="Calibri"/>
        <family val="2"/>
      </rPr>
      <t>Hava Yolunun Sağlanması ve Kullanılan Araçlar - B3 Grubu</t>
    </r>
    <r>
      <rPr>
        <sz val="11"/>
        <color rgb="FFFF0000"/>
        <rFont val="Calibri"/>
        <family val="2"/>
      </rPr>
      <t xml:space="preserve"> /Simule Hasta Uygulamaları</t>
    </r>
  </si>
  <si>
    <r>
      <rPr>
        <sz val="11"/>
        <color rgb="FF00B050"/>
        <rFont val="Calibri"/>
        <family val="2"/>
      </rPr>
      <t>Hava Yolunun Sağlanması ve Kullanılan Araçlar - B4 Grubu</t>
    </r>
    <r>
      <rPr>
        <sz val="11"/>
        <color rgb="FFFF0000"/>
        <rFont val="Calibri"/>
        <family val="2"/>
      </rPr>
      <t xml:space="preserve"> /Simule Hasta Uygulamaları</t>
    </r>
  </si>
  <si>
    <r>
      <rPr>
        <sz val="11"/>
        <color theme="1"/>
        <rFont val="Calibri"/>
        <family val="2"/>
      </rPr>
      <t>Dr. Pınar KARABACAK</t>
    </r>
    <r>
      <rPr>
        <sz val="11"/>
        <color rgb="FFFF0000"/>
        <rFont val="Calibri"/>
        <family val="2"/>
      </rPr>
      <t>/Dr. Giray KOLCU, Dr. İnci BAŞER KOLCU</t>
    </r>
  </si>
  <si>
    <r>
      <rPr>
        <sz val="11"/>
        <color theme="1"/>
        <rFont val="Calibri"/>
        <family val="2"/>
      </rPr>
      <t>Çeşitli nedenlerle solunumu durmuş hastada havayolunun nasıl ve hangi ekipmanlarla sağlanabileceğini öğrenir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</si>
  <si>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Hava Yolunun Sağlanması ve Kullanılan Araçlar - C1 Grubu</t>
    </r>
    <r>
      <rPr>
        <sz val="11"/>
        <color rgb="FFFF0000"/>
        <rFont val="Calibri"/>
        <family val="2"/>
      </rPr>
      <t xml:space="preserve"> /Simule Hasta Uygulamaları</t>
    </r>
  </si>
  <si>
    <r>
      <rPr>
        <sz val="11"/>
        <color rgb="FF00B050"/>
        <rFont val="Calibri"/>
        <family val="2"/>
      </rPr>
      <t>Hava Yolunun Sağlanması ve Kullanılan Araçlar - C2 Grubu</t>
    </r>
    <r>
      <rPr>
        <sz val="11"/>
        <color rgb="FFFF0000"/>
        <rFont val="Calibri"/>
        <family val="2"/>
      </rPr>
      <t xml:space="preserve"> /Simule Hasta Uygulamaları</t>
    </r>
  </si>
  <si>
    <r>
      <rPr>
        <sz val="11"/>
        <color rgb="FF00B050"/>
        <rFont val="Calibri"/>
        <family val="2"/>
      </rPr>
      <t>Hava Yolunun Sağlanması ve Kullanılan Araçlar - C3 Grubu</t>
    </r>
    <r>
      <rPr>
        <sz val="11"/>
        <color rgb="FFFF0000"/>
        <rFont val="Calibri"/>
        <family val="2"/>
      </rPr>
      <t xml:space="preserve"> /Simule Hasta Uygulamaları</t>
    </r>
  </si>
  <si>
    <r>
      <rPr>
        <sz val="11"/>
        <color rgb="FF00B050"/>
        <rFont val="Calibri"/>
        <family val="2"/>
      </rPr>
      <t>Hava Yolunun Sağlanması ve Kullanılan Araçlar - C4 Grubu</t>
    </r>
    <r>
      <rPr>
        <sz val="11"/>
        <color rgb="FFFF0000"/>
        <rFont val="Calibri"/>
        <family val="2"/>
      </rPr>
      <t xml:space="preserve"> /Simule Hasta Uygulamaları</t>
    </r>
  </si>
  <si>
    <r>
      <rPr>
        <sz val="11"/>
        <color rgb="FF00B050"/>
        <rFont val="Calibri"/>
        <family val="2"/>
      </rPr>
      <t>Hava Yolunun Sağlanması ve Kullanılan Araçlar - D1 Grubu</t>
    </r>
    <r>
      <rPr>
        <sz val="11"/>
        <color rgb="FFFF0000"/>
        <rFont val="Calibri"/>
        <family val="2"/>
      </rPr>
      <t xml:space="preserve"> /Simule Hasta Uygulamaları</t>
    </r>
  </si>
  <si>
    <r>
      <rPr>
        <sz val="11"/>
        <color rgb="FF00B050"/>
        <rFont val="Calibri"/>
        <family val="2"/>
      </rPr>
      <t>Hava Yolunun Sağlanması ve Kullanılan Araçlar - D2 Grubu</t>
    </r>
    <r>
      <rPr>
        <sz val="11"/>
        <color rgb="FFFF0000"/>
        <rFont val="Calibri"/>
        <family val="2"/>
      </rPr>
      <t xml:space="preserve"> /Simule Hasta Uygulamaları</t>
    </r>
  </si>
  <si>
    <r>
      <rPr>
        <sz val="11"/>
        <color rgb="FF00B050"/>
        <rFont val="Calibri"/>
        <family val="2"/>
      </rPr>
      <t>Hava Yolunun Sağlanması ve Kullanılan Araçlar - D3 Grubu</t>
    </r>
    <r>
      <rPr>
        <sz val="11"/>
        <color rgb="FFFF0000"/>
        <rFont val="Calibri"/>
        <family val="2"/>
      </rPr>
      <t xml:space="preserve"> /Simule Hasta Uygulamaları</t>
    </r>
  </si>
  <si>
    <r>
      <rPr>
        <sz val="11"/>
        <color rgb="FF00B050"/>
        <rFont val="Calibri"/>
        <family val="2"/>
      </rPr>
      <t>Hava Yolunun Sağlanması ve Kullanılan Araçlar - D4 Grubu</t>
    </r>
    <r>
      <rPr>
        <sz val="11"/>
        <color rgb="FFFF0000"/>
        <rFont val="Calibri"/>
        <family val="2"/>
      </rPr>
      <t xml:space="preserve"> /Simule Hasta Uygulamaları</t>
    </r>
  </si>
  <si>
    <r>
      <rPr>
        <sz val="11"/>
        <color rgb="FF00B050"/>
        <rFont val="Calibri"/>
        <family val="2"/>
      </rPr>
      <t>Hava Yolunun Sağlanması ve Kullanılan Araçlar - A1 Grubu</t>
    </r>
    <r>
      <rPr>
        <sz val="11"/>
        <color rgb="FFFF0000"/>
        <rFont val="Calibri"/>
        <family val="2"/>
      </rPr>
      <t xml:space="preserve"> /Simule Hasta Uygulamaları</t>
    </r>
  </si>
  <si>
    <r>
      <rPr>
        <sz val="11"/>
        <color rgb="FF00B050"/>
        <rFont val="Calibri"/>
        <family val="2"/>
      </rPr>
      <t>Hava Yolunun Sağlanması ve Kullanılan Araçlar - A2 Grubu</t>
    </r>
    <r>
      <rPr>
        <sz val="11"/>
        <color rgb="FFFF0000"/>
        <rFont val="Calibri"/>
        <family val="2"/>
      </rPr>
      <t xml:space="preserve"> /Simule Hasta Uygulamaları</t>
    </r>
  </si>
  <si>
    <r>
      <rPr>
        <sz val="11"/>
        <color rgb="FF00B050"/>
        <rFont val="Calibri"/>
        <family val="2"/>
      </rPr>
      <t>Hava Yolunun Sağlanması ve Kullanılan Araçlar - A3 Grubu</t>
    </r>
    <r>
      <rPr>
        <sz val="11"/>
        <color rgb="FFFF0000"/>
        <rFont val="Calibri"/>
        <family val="2"/>
      </rPr>
      <t xml:space="preserve"> /Simule Hasta Uygulamaları</t>
    </r>
  </si>
  <si>
    <r>
      <rPr>
        <sz val="11"/>
        <color rgb="FF00B050"/>
        <rFont val="Calibri"/>
        <family val="2"/>
      </rPr>
      <t>Hava Yolunun Sağlanması ve Kullanılan Araçlar - A4 Grubu</t>
    </r>
    <r>
      <rPr>
        <sz val="11"/>
        <color rgb="FFFF0000"/>
        <rFont val="Calibri"/>
        <family val="2"/>
      </rPr>
      <t xml:space="preserve"> /Simule Hasta Uygulamaları</t>
    </r>
  </si>
  <si>
    <r>
      <rPr>
        <sz val="11"/>
        <color theme="1"/>
        <rFont val="Calibri"/>
        <family val="2"/>
      </rPr>
      <t>Dr. Ahmet ALTINBAŞ</t>
    </r>
    <r>
      <rPr>
        <sz val="11"/>
        <color rgb="FFFF0000"/>
        <rFont val="Calibri"/>
        <family val="2"/>
      </rPr>
      <t>/Dr. Giray KOLCU, Dr. İnci BAŞER KOLCU</t>
    </r>
  </si>
  <si>
    <r>
      <rPr>
        <sz val="11"/>
        <color theme="1"/>
        <rFont val="Calibri"/>
        <family val="2"/>
      </rPr>
      <t>Dr. Ali BAĞCI</t>
    </r>
    <r>
      <rPr>
        <sz val="11"/>
        <color rgb="FFFF0000"/>
        <rFont val="Calibri"/>
        <family val="2"/>
      </rPr>
      <t>/Dr. Giray KOLCU, Dr. İnci BAŞER KOLCU</t>
    </r>
  </si>
  <si>
    <r>
      <rPr>
        <sz val="11"/>
        <color theme="1"/>
        <rFont val="Calibri"/>
        <family val="2"/>
      </rPr>
      <t>Dolaşım sistemi muayenesini inspeksiyon, palpasyon, perküsyon ve oskültasyon yöntemleri ile uygulamalı olarak gösterir ve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</si>
  <si>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Ercan VAROL</t>
    </r>
    <r>
      <rPr>
        <sz val="11"/>
        <color rgb="FFFF0000"/>
        <rFont val="Calibri"/>
        <family val="2"/>
      </rPr>
      <t>/Dr. Giray KOLCU, Dr. İnci BAŞER KOLCU</t>
    </r>
  </si>
  <si>
    <r>
      <rPr>
        <sz val="11"/>
        <color theme="1"/>
        <rFont val="Calibri"/>
        <family val="2"/>
      </rPr>
      <t>Dr. Bayram Ali UYSAL</t>
    </r>
    <r>
      <rPr>
        <sz val="11"/>
        <color rgb="FFFF0000"/>
        <rFont val="Calibri"/>
        <family val="2"/>
      </rPr>
      <t>/Dr. Giray KOLCU, Dr. İnci BAŞER KOLCU</t>
    </r>
  </si>
  <si>
    <r>
      <rPr>
        <sz val="11"/>
        <color theme="1"/>
        <rFont val="Calibri"/>
        <family val="2"/>
      </rPr>
      <t>Dr. Fatih AKSOY</t>
    </r>
    <r>
      <rPr>
        <sz val="11"/>
        <color rgb="FFFF0000"/>
        <rFont val="Calibri"/>
        <family val="2"/>
      </rPr>
      <t>/Dr. Giray KOLCU, Dr. İnci BAŞER KOLCU</t>
    </r>
  </si>
  <si>
    <r>
      <rPr>
        <sz val="11"/>
        <color theme="1"/>
        <rFont val="Calibri"/>
        <family val="2"/>
      </rPr>
      <t>Dr. Mevlüt Serdar KUYUMCU</t>
    </r>
    <r>
      <rPr>
        <sz val="11"/>
        <color rgb="FFFF0000"/>
        <rFont val="Calibri"/>
        <family val="2"/>
      </rPr>
      <t>/Dr. Giray KOLCU, Dr. İnci BAŞER KOLCU</t>
    </r>
  </si>
  <si>
    <r>
      <rPr>
        <sz val="11"/>
        <color theme="1"/>
        <rFont val="Calibri"/>
        <family val="2"/>
      </rPr>
      <t>Dr. Mustafa KARABACAK</t>
    </r>
    <r>
      <rPr>
        <sz val="11"/>
        <color rgb="FFFF0000"/>
        <rFont val="Calibri"/>
        <family val="2"/>
      </rPr>
      <t>/Dr. Giray KOLCU, Dr. İnci BAŞER KOLCU</t>
    </r>
  </si>
  <si>
    <t>Tıp hizmetlerinde paternalizm ve aydınlatılmış onamı bilir</t>
  </si>
  <si>
    <t>Tıbbi uygulamalarda mahremiyet ve gizlilik kavramlarını söyler</t>
  </si>
  <si>
    <r>
      <rPr>
        <sz val="11"/>
        <color theme="1"/>
        <rFont val="Calibri"/>
        <family val="2"/>
      </rPr>
      <t>Hodgkin Lenfoma, Plazmositom, Reaktif Lenf Nodülü, Tbc Lenfadenit ıle ilgili preparatları mikroskobik olarak tanır ve 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</si>
  <si>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Kronik gastrit, kolesistit ve sık rastlanan tükrük bezi tümörlerinin mikroskobik özelliklerini tanımlar.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</si>
  <si>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Nermin KARAHAN/</t>
    </r>
    <r>
      <rPr>
        <sz val="11"/>
        <color rgb="FFFF0000"/>
        <rFont val="Calibri"/>
        <family val="2"/>
      </rPr>
      <t>Dr. Giray KOLCU, Dr. İnci BAŞER KOLCU</t>
    </r>
  </si>
  <si>
    <r>
      <rPr>
        <sz val="11"/>
        <color theme="1"/>
        <rFont val="Calibri"/>
        <family val="2"/>
      </rPr>
      <t>Kolorektal Polip, Kolon Tümörü Örnekleri, İnflamatuar Barsak Hastalığı, Çölyak Hastalığı örneklerini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</si>
  <si>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Akut Apendisit, Mide Tümörleri, Gist Örneklerini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</si>
  <si>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Buket ARIDOĞAN/</t>
    </r>
    <r>
      <rPr>
        <sz val="11"/>
        <color rgb="FFFF0000"/>
        <rFont val="Calibri"/>
        <family val="2"/>
      </rPr>
      <t>Dr. Giray KOLCU, Dr. İnci BAŞER KOLCU</t>
    </r>
  </si>
  <si>
    <r>
      <rPr>
        <sz val="11"/>
        <color theme="1"/>
        <rFont val="Calibri"/>
        <family val="2"/>
      </rPr>
      <t>Dr. Emel SESLİ ÇETİN</t>
    </r>
    <r>
      <rPr>
        <sz val="11"/>
        <color rgb="FFFF0000"/>
        <rFont val="Calibri"/>
        <family val="2"/>
      </rPr>
      <t>/Dr. Giray KOLCU, Dr. İnci BAŞER KOLCU</t>
    </r>
  </si>
  <si>
    <r>
      <rPr>
        <sz val="11"/>
        <color theme="1"/>
        <rFont val="Calibri"/>
        <family val="2"/>
      </rPr>
      <t>Dr. Mümtaz Cem ŞİRİN</t>
    </r>
    <r>
      <rPr>
        <sz val="11"/>
        <color rgb="FFFF0000"/>
        <rFont val="Calibri"/>
        <family val="2"/>
      </rPr>
      <t>/Dr. Giray KOLCU, Dr. İnci BAŞER KOLCU</t>
    </r>
  </si>
  <si>
    <r>
      <rPr>
        <sz val="11"/>
        <color theme="1"/>
        <rFont val="Calibri"/>
        <family val="2"/>
      </rPr>
      <t>Dr. Server YAĞCI</t>
    </r>
    <r>
      <rPr>
        <sz val="11"/>
        <color rgb="FFFF0000"/>
        <rFont val="Calibri"/>
        <family val="2"/>
      </rPr>
      <t>/Dr. Giray KOLCU, Dr. İnci BAŞER KOLCU</t>
    </r>
  </si>
  <si>
    <r>
      <rPr>
        <sz val="11"/>
        <color theme="1"/>
        <rFont val="Calibri"/>
        <family val="2"/>
      </rPr>
      <t>Parazitolojik tanı yöntemlerini açıklar ve uygular, çeşitli infeksiyon hastalıklarında parazitlerin rollerini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</si>
  <si>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İntestinal protozoonların ve Trichomonas türlerinin mikrobiyolojik tanısında kullanılan yöntemleri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</si>
  <si>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Kan ve doku kamçılıların ve Toxoplasma gondii infeksiyonlarının tanısında kullanılan temel mikrobiyolojik yöntemleri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</si>
  <si>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Sıtma hastalığının tanısında kullanılan yöntemleri açıklar, ince yayma ve kalın damla preparatlarda Plasmodium türlerini birbirinden ayırır.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</si>
  <si>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Nematod, sestod ve trematod infeksiyonlarının tanısında kullanılan mikrobiyolojik yöntemleri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</si>
  <si>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Artropodları genel ve morfolojik özelliklerine göre isimlendirir, sınıflandırır ve ayırır.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</si>
  <si>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Mehmet Emre SİVRİCE</t>
    </r>
    <r>
      <rPr>
        <sz val="11"/>
        <color rgb="FFFF0000"/>
        <rFont val="Calibri"/>
        <family val="2"/>
      </rPr>
      <t>/Dr. Giray KOLCU, Dr. İnci BAŞER KOLCU</t>
    </r>
  </si>
  <si>
    <r>
      <rPr>
        <sz val="11"/>
        <color theme="1"/>
        <rFont val="Calibri"/>
        <family val="2"/>
      </rPr>
      <t>Baş ve boyun muayenesi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</si>
  <si>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Yusuf Çağdaş KUMBUL</t>
    </r>
    <r>
      <rPr>
        <sz val="11"/>
        <color rgb="FFFF0000"/>
        <rFont val="Calibri"/>
        <family val="2"/>
      </rPr>
      <t>/Dr. Giray KOLCU, Dr. İnci BAŞER KOLCU</t>
    </r>
  </si>
  <si>
    <r>
      <rPr>
        <sz val="11"/>
        <color theme="1"/>
        <rFont val="Calibri"/>
        <family val="2"/>
      </rPr>
      <t>Dr. Alparslan MERDİN</t>
    </r>
    <r>
      <rPr>
        <sz val="11"/>
        <color rgb="FFFF0000"/>
        <rFont val="Calibri"/>
        <family val="2"/>
      </rPr>
      <t>/Dr. Giray KOLCU, Dr. İnci BAŞER KOLCU</t>
    </r>
  </si>
  <si>
    <r>
      <rPr>
        <sz val="11"/>
        <color rgb="FF00B050"/>
        <rFont val="Calibri"/>
        <family val="2"/>
      </rPr>
      <t>Nazogastrik sonda uygulaması-B1 grubu</t>
    </r>
    <r>
      <rPr>
        <sz val="11"/>
        <color rgb="FFFF0000"/>
        <rFont val="Calibri"/>
        <family val="2"/>
      </rPr>
      <t>/Simule Hasta Uygulamaları</t>
    </r>
  </si>
  <si>
    <r>
      <rPr>
        <sz val="11"/>
        <color theme="1"/>
        <rFont val="Calibri"/>
        <family val="2"/>
      </rPr>
      <t>Dr. Girayhan ÇELİK</t>
    </r>
    <r>
      <rPr>
        <sz val="11"/>
        <color rgb="FFFF0000"/>
        <rFont val="Calibri"/>
        <family val="2"/>
      </rPr>
      <t>/Dr. Giray KOLCU, Dr. İnci BAŞER KOLCU</t>
    </r>
  </si>
  <si>
    <r>
      <rPr>
        <sz val="11"/>
        <color theme="1"/>
        <rFont val="Calibri"/>
        <family val="2"/>
      </rPr>
      <t>Nazogastrik sonda takma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</si>
  <si>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Nazogastrik sonda uygulaması-B2 grubu</t>
    </r>
    <r>
      <rPr>
        <sz val="11"/>
        <color rgb="FFFF0000"/>
        <rFont val="Calibri"/>
        <family val="2"/>
      </rPr>
      <t>/Simule Hasta Uygulamaları</t>
    </r>
  </si>
  <si>
    <r>
      <rPr>
        <sz val="11"/>
        <color rgb="FF00B050"/>
        <rFont val="Calibri"/>
        <family val="2"/>
      </rPr>
      <t>Nazogastrik sonda uygulaması-B3 grubu</t>
    </r>
    <r>
      <rPr>
        <sz val="11"/>
        <color rgb="FFFF0000"/>
        <rFont val="Calibri"/>
        <family val="2"/>
      </rPr>
      <t>/Simule Hasta Uygulamaları</t>
    </r>
  </si>
  <si>
    <r>
      <rPr>
        <sz val="11"/>
        <color rgb="FF00B050"/>
        <rFont val="Calibri"/>
        <family val="2"/>
      </rPr>
      <t>Nazogastrik sonda uygulaması-B4 grubu</t>
    </r>
    <r>
      <rPr>
        <sz val="11"/>
        <color rgb="FFFF0000"/>
        <rFont val="Calibri"/>
        <family val="2"/>
      </rPr>
      <t>/Simule Hasta Uygulamaları</t>
    </r>
  </si>
  <si>
    <t>Dr. M. Cem KOÇKAR/Dr. İsa SÖZEN</t>
  </si>
  <si>
    <t>Karın muayenesi basamaklarını açıklar ve uygular/Nazogastrik sonda takma uygulama basamaklarını açıklar ve uygular</t>
  </si>
  <si>
    <t>Mesleki Beceri Uygulamaları</t>
  </si>
  <si>
    <t>Karın muayenesi-C2 grubu</t>
  </si>
  <si>
    <t>Karın muayenesi-C3 grubu</t>
  </si>
  <si>
    <t>Karın muayenesi-C4 grubu</t>
  </si>
  <si>
    <t>Karın muayenesi-C1 grubu</t>
  </si>
  <si>
    <t>Nazogastrik sonda uygulaması-C1 grubu</t>
  </si>
  <si>
    <t>Nazogastrik sonda uygulaması-C2 grubu</t>
  </si>
  <si>
    <t>Nazogastrik sonda uygulaması-C3 grubu</t>
  </si>
  <si>
    <t>Nazogastrik sonda uygulaması-C4 grubu</t>
  </si>
  <si>
    <r>
      <rPr>
        <sz val="12"/>
        <color theme="3" tint="0.39997558519241921"/>
        <rFont val="Calibri"/>
        <family val="2"/>
      </rPr>
      <t>Tıbbi Patoloji-Uygulama</t>
    </r>
    <r>
      <rPr>
        <sz val="12"/>
        <rFont val="Calibri"/>
        <family val="2"/>
      </rPr>
      <t>/</t>
    </r>
    <r>
      <rPr>
        <sz val="12"/>
        <color rgb="FFFF0000"/>
        <rFont val="Calibri"/>
        <family val="2"/>
      </rPr>
      <t>Simule Hasta Uygulamaları</t>
    </r>
  </si>
  <si>
    <r>
      <rPr>
        <sz val="12"/>
        <color theme="3" tint="0.39997558519241921"/>
        <rFont val="Calibri"/>
        <family val="2"/>
      </rPr>
      <t>32PAT.P01</t>
    </r>
    <r>
      <rPr>
        <sz val="12"/>
        <color rgb="FF00B050"/>
        <rFont val="Calibri"/>
        <family val="2"/>
      </rPr>
      <t>/</t>
    </r>
    <r>
      <rPr>
        <sz val="12"/>
        <color rgb="FFFF0000"/>
        <rFont val="Calibri"/>
        <family val="2"/>
      </rPr>
      <t>32SHU.01</t>
    </r>
  </si>
  <si>
    <r>
      <rPr>
        <sz val="12"/>
        <color theme="3" tint="0.39997558519241921"/>
        <rFont val="Calibri"/>
        <family val="2"/>
      </rPr>
      <t>Patoloji laboratuvarı işleyişi (Patoloji Lab, poliklinik binası)-C3, C4 grubu/</t>
    </r>
    <r>
      <rPr>
        <sz val="12"/>
        <color rgb="FFFF0000"/>
        <rFont val="Calibri"/>
        <family val="2"/>
      </rPr>
      <t>Simule Hasta Uygulamaları</t>
    </r>
  </si>
  <si>
    <r>
      <rPr>
        <sz val="12"/>
        <color theme="3" tint="0.39997558519241921"/>
        <rFont val="Calibri"/>
        <family val="2"/>
      </rPr>
      <t>Patoloji laboratuvarı işleyişi (Patoloji Lab, poliklinik binası)-B1, B2 grubu /</t>
    </r>
    <r>
      <rPr>
        <sz val="12"/>
        <color rgb="FFFF0000"/>
        <rFont val="Calibri"/>
        <family val="2"/>
      </rPr>
      <t>Simule Hasta Uygulamaları</t>
    </r>
  </si>
  <si>
    <r>
      <rPr>
        <sz val="12"/>
        <color theme="3" tint="0.39997558519241921"/>
        <rFont val="Calibri"/>
        <family val="2"/>
      </rPr>
      <t>Patoloji laboratuvarı işleyişi (Patoloji Lab, poliklinik binası)-B3, B4 grubu /</t>
    </r>
    <r>
      <rPr>
        <sz val="12"/>
        <color rgb="FFFF0000"/>
        <rFont val="Calibri"/>
        <family val="2"/>
      </rPr>
      <t>Simule Hasta Uygulamaları</t>
    </r>
  </si>
  <si>
    <r>
      <rPr>
        <sz val="12"/>
        <color theme="3" tint="0.39997558519241921"/>
        <rFont val="Calibri"/>
        <family val="2"/>
      </rPr>
      <t>Patoloji laboratuvarı işleyişi (Patoloji Lab, poliklinik binası)-C1, C2 grubu/</t>
    </r>
    <r>
      <rPr>
        <sz val="12"/>
        <color rgb="FFFF0000"/>
        <rFont val="Calibri"/>
        <family val="2"/>
      </rPr>
      <t>Simule Hasta Uygulamaları</t>
    </r>
  </si>
  <si>
    <r>
      <rPr>
        <sz val="12"/>
        <color theme="3" tint="0.39997558519241921"/>
        <rFont val="Calibri"/>
        <family val="2"/>
      </rPr>
      <t>Patoloji laboratuvarı işleyişi (Patoloji Lab, poliklinik binası)-A1, A2 grubu /</t>
    </r>
    <r>
      <rPr>
        <sz val="12"/>
        <color rgb="FFFF0000"/>
        <rFont val="Calibri"/>
        <family val="2"/>
      </rPr>
      <t>Simule Hasta Uygulamaları</t>
    </r>
  </si>
  <si>
    <r>
      <rPr>
        <sz val="12"/>
        <color theme="3" tint="0.39997558519241921"/>
        <rFont val="Calibri"/>
        <family val="2"/>
      </rPr>
      <t>Patoloji laboratuvarı işleyişi (Patoloji Lab, poliklinik binası)-A3, A4 grubu/</t>
    </r>
    <r>
      <rPr>
        <sz val="12"/>
        <color rgb="FFFF0000"/>
        <rFont val="Calibri"/>
        <family val="2"/>
      </rPr>
      <t>Simule Hasta Uygulamaları</t>
    </r>
  </si>
  <si>
    <r>
      <rPr>
        <sz val="12"/>
        <color theme="3" tint="0.39997558519241921"/>
        <rFont val="Calibri"/>
        <family val="2"/>
      </rPr>
      <t>Patoloji laboratuvarı işleyişi (Patoloji Lab, poliklinik binası)-D1, D2 grubu/</t>
    </r>
    <r>
      <rPr>
        <sz val="12"/>
        <color rgb="FFFF0000"/>
        <rFont val="Calibri"/>
        <family val="2"/>
      </rPr>
      <t>Simule Hasta Uygulamaları</t>
    </r>
  </si>
  <si>
    <r>
      <rPr>
        <sz val="12"/>
        <color theme="3" tint="0.39997558519241921"/>
        <rFont val="Calibri"/>
        <family val="2"/>
      </rPr>
      <t xml:space="preserve">Patoloji laboratuvarı işleyişi (Patoloji Lab, poliklinik binası)-D3, D4 grubu/ </t>
    </r>
    <r>
      <rPr>
        <sz val="12"/>
        <color rgb="FFFF0000"/>
        <rFont val="Calibri"/>
        <family val="2"/>
      </rPr>
      <t>Simule Hasta Uygulamaları</t>
    </r>
  </si>
  <si>
    <r>
      <rPr>
        <sz val="11"/>
        <color rgb="FF7030A0"/>
        <rFont val="Calibri"/>
        <family val="2"/>
      </rPr>
      <t>Klinik Eğitim/</t>
    </r>
    <r>
      <rPr>
        <sz val="11"/>
        <color rgb="FFFF0000"/>
        <rFont val="Calibri"/>
        <family val="2"/>
        <charset val="162"/>
      </rPr>
      <t>Simule Hasta Uygulamaları</t>
    </r>
  </si>
  <si>
    <r>
      <rPr>
        <sz val="11"/>
        <color rgb="FF7030A0"/>
        <rFont val="Calibri"/>
        <family val="2"/>
      </rPr>
      <t>Solunum sistemi muayenesi-A1 grubu  /</t>
    </r>
    <r>
      <rPr>
        <sz val="11"/>
        <color rgb="FFFF0000"/>
        <rFont val="Calibri"/>
        <family val="2"/>
      </rPr>
      <t>Simule Hasta Uygulamaları</t>
    </r>
  </si>
  <si>
    <r>
      <rPr>
        <sz val="11"/>
        <color rgb="FF7030A0"/>
        <rFont val="Calibri"/>
        <family val="2"/>
      </rPr>
      <t>Solunum sistemi muayenesi-A2 grubu  /</t>
    </r>
    <r>
      <rPr>
        <sz val="11"/>
        <color rgb="FFFF0000"/>
        <rFont val="Calibri"/>
        <family val="2"/>
      </rPr>
      <t>Simule Hasta Uygulamaları</t>
    </r>
  </si>
  <si>
    <r>
      <rPr>
        <sz val="11"/>
        <color rgb="FF7030A0"/>
        <rFont val="Calibri"/>
        <family val="2"/>
      </rPr>
      <t>Solunum sistemi muayenesi-A3 grubu  /</t>
    </r>
    <r>
      <rPr>
        <sz val="11"/>
        <color rgb="FFFF0000"/>
        <rFont val="Calibri"/>
        <family val="2"/>
      </rPr>
      <t>Simule Hasta Uygulamaları</t>
    </r>
  </si>
  <si>
    <r>
      <rPr>
        <sz val="11"/>
        <color rgb="FF7030A0"/>
        <rFont val="Calibri"/>
        <family val="2"/>
      </rPr>
      <t>Solunum sistemi muayenesi-A4 grubu  /</t>
    </r>
    <r>
      <rPr>
        <sz val="11"/>
        <color rgb="FFFF0000"/>
        <rFont val="Calibri"/>
        <family val="2"/>
      </rPr>
      <t>Simule Hasta Uygulamaları</t>
    </r>
  </si>
  <si>
    <r>
      <rPr>
        <sz val="11"/>
        <color rgb="FF7030A0"/>
        <rFont val="Calibri"/>
        <family val="2"/>
      </rPr>
      <t>Solunum sistemi muayenesi-B1 grubu  /</t>
    </r>
    <r>
      <rPr>
        <sz val="11"/>
        <color rgb="FFFF0000"/>
        <rFont val="Calibri"/>
        <family val="2"/>
      </rPr>
      <t>Simule Hasta Uygulamaları</t>
    </r>
  </si>
  <si>
    <r>
      <rPr>
        <sz val="11"/>
        <color rgb="FF7030A0"/>
        <rFont val="Calibri"/>
        <family val="2"/>
      </rPr>
      <t>Solunum sistemi muayenesi-B2 grubu  /</t>
    </r>
    <r>
      <rPr>
        <sz val="11"/>
        <color rgb="FFFF0000"/>
        <rFont val="Calibri"/>
        <family val="2"/>
      </rPr>
      <t>Simule Hasta Uygulamaları</t>
    </r>
  </si>
  <si>
    <r>
      <rPr>
        <sz val="11"/>
        <color rgb="FF7030A0"/>
        <rFont val="Calibri"/>
        <family val="2"/>
      </rPr>
      <t>Solunum sistemi muayenesi-B3 grubu  /</t>
    </r>
    <r>
      <rPr>
        <sz val="11"/>
        <color rgb="FFFF0000"/>
        <rFont val="Calibri"/>
        <family val="2"/>
      </rPr>
      <t>Simule Hasta Uygulamaları</t>
    </r>
  </si>
  <si>
    <r>
      <rPr>
        <sz val="11"/>
        <color rgb="FF7030A0"/>
        <rFont val="Calibri"/>
        <family val="2"/>
      </rPr>
      <t>Solunum sistemi muayenesi-B4 grubu  /</t>
    </r>
    <r>
      <rPr>
        <sz val="11"/>
        <color rgb="FFFF0000"/>
        <rFont val="Calibri"/>
        <family val="2"/>
      </rPr>
      <t>Simule Hasta Uygulamaları</t>
    </r>
  </si>
  <si>
    <r>
      <rPr>
        <sz val="11"/>
        <color rgb="FF7030A0"/>
        <rFont val="Calibri"/>
        <family val="2"/>
      </rPr>
      <t>Solunum sistemi muayenesi-C1 grubu  /</t>
    </r>
    <r>
      <rPr>
        <sz val="11"/>
        <color rgb="FFFF0000"/>
        <rFont val="Calibri"/>
        <family val="2"/>
      </rPr>
      <t>Simule Hasta Uygulamaları</t>
    </r>
  </si>
  <si>
    <r>
      <rPr>
        <sz val="11"/>
        <color rgb="FF7030A0"/>
        <rFont val="Calibri"/>
        <family val="2"/>
      </rPr>
      <t>Solunum sistemi muayenesi-C2 grubu  /</t>
    </r>
    <r>
      <rPr>
        <sz val="11"/>
        <color rgb="FFFF0000"/>
        <rFont val="Calibri"/>
        <family val="2"/>
      </rPr>
      <t>Simule Hasta Uygulamaları</t>
    </r>
  </si>
  <si>
    <r>
      <rPr>
        <sz val="11"/>
        <color rgb="FF7030A0"/>
        <rFont val="Calibri"/>
        <family val="2"/>
      </rPr>
      <t>Solunum sistemi muayenesi-C3 grubu  /</t>
    </r>
    <r>
      <rPr>
        <sz val="11"/>
        <color rgb="FFFF0000"/>
        <rFont val="Calibri"/>
        <family val="2"/>
      </rPr>
      <t>Simule Hasta Uygulamaları</t>
    </r>
  </si>
  <si>
    <r>
      <rPr>
        <sz val="11"/>
        <color rgb="FF7030A0"/>
        <rFont val="Calibri"/>
        <family val="2"/>
      </rPr>
      <t>Solunum sistemi muayenesi-C4 grubu  /</t>
    </r>
    <r>
      <rPr>
        <sz val="11"/>
        <color rgb="FFFF0000"/>
        <rFont val="Calibri"/>
        <family val="2"/>
      </rPr>
      <t>Simule Hasta Uygulamaları</t>
    </r>
  </si>
  <si>
    <r>
      <rPr>
        <sz val="11"/>
        <color theme="3" tint="0.39997558519241921"/>
        <rFont val="Calibri"/>
        <family val="2"/>
      </rPr>
      <t>Tıbbi Patoloji-Uygulama/</t>
    </r>
    <r>
      <rPr>
        <sz val="11"/>
        <color rgb="FFFF0000"/>
        <rFont val="Calibri"/>
        <family val="2"/>
        <charset val="162"/>
      </rPr>
      <t>Simule Hasta Uygulamaları</t>
    </r>
  </si>
  <si>
    <r>
      <rPr>
        <sz val="11"/>
        <color theme="3" tint="0.39997558519241921"/>
        <rFont val="Calibri"/>
        <family val="2"/>
      </rPr>
      <t>Pnömoni, tüberküloz örneklerinin incelenmesi-A1, A2, A3, A4 grubu /</t>
    </r>
    <r>
      <rPr>
        <sz val="11"/>
        <color rgb="FFFF0000"/>
        <rFont val="Calibri"/>
        <family val="2"/>
      </rPr>
      <t>Simule Hasta Uygulamaları</t>
    </r>
  </si>
  <si>
    <r>
      <rPr>
        <sz val="11"/>
        <color theme="3" tint="0.39997558519241921"/>
        <rFont val="Calibri"/>
        <family val="2"/>
      </rPr>
      <t>Pnömoni, tüberküloz örneklerinin incelenmesi-B1, B2, B3, B4 grubu /</t>
    </r>
    <r>
      <rPr>
        <sz val="11"/>
        <color rgb="FFFF0000"/>
        <rFont val="Calibri"/>
        <family val="2"/>
      </rPr>
      <t>Simule Hasta Uygulamaları</t>
    </r>
  </si>
  <si>
    <r>
      <rPr>
        <sz val="11"/>
        <color theme="3" tint="0.39997558519241921"/>
        <rFont val="Calibri"/>
        <family val="2"/>
      </rPr>
      <t>Pnömoni, tüberküloz örneklerinin incelenmesi-C1, C2, C3, C4 grubu /</t>
    </r>
    <r>
      <rPr>
        <sz val="11"/>
        <color rgb="FFFF0000"/>
        <rFont val="Calibri"/>
        <family val="2"/>
      </rPr>
      <t>Simule Hasta Uygulamaları</t>
    </r>
  </si>
  <si>
    <r>
      <rPr>
        <sz val="11"/>
        <color theme="3" tint="0.39997558519241921"/>
        <rFont val="Calibri"/>
        <family val="2"/>
      </rPr>
      <t>Pnömoni, tüberküloz örneklerinin incelenmesi-D1, D2, D3, D4 grubu /</t>
    </r>
    <r>
      <rPr>
        <sz val="11"/>
        <color rgb="FFFF0000"/>
        <rFont val="Calibri"/>
        <family val="2"/>
      </rPr>
      <t>Simule Hasta Uygulamaları</t>
    </r>
  </si>
  <si>
    <r>
      <rPr>
        <sz val="11"/>
        <color rgb="FF7030A0"/>
        <rFont val="Calibri"/>
        <family val="2"/>
      </rPr>
      <t>Solunum sistemi muayenesi-D1 grubu  /</t>
    </r>
    <r>
      <rPr>
        <sz val="11"/>
        <color rgb="FFFF0000"/>
        <rFont val="Calibri"/>
        <family val="2"/>
      </rPr>
      <t>Simule Hasta Uygulamaları</t>
    </r>
  </si>
  <si>
    <r>
      <rPr>
        <sz val="11"/>
        <color rgb="FF7030A0"/>
        <rFont val="Calibri"/>
        <family val="2"/>
      </rPr>
      <t>Solunum sistemi muayenesi-D2 grubu  /</t>
    </r>
    <r>
      <rPr>
        <sz val="11"/>
        <color rgb="FFFF0000"/>
        <rFont val="Calibri"/>
        <family val="2"/>
      </rPr>
      <t>Simule Hasta Uygulamaları</t>
    </r>
  </si>
  <si>
    <r>
      <rPr>
        <sz val="11"/>
        <color rgb="FF7030A0"/>
        <rFont val="Calibri"/>
        <family val="2"/>
      </rPr>
      <t>Solunum sistemi muayenesi-D3 grubu  /</t>
    </r>
    <r>
      <rPr>
        <sz val="11"/>
        <color rgb="FFFF0000"/>
        <rFont val="Calibri"/>
        <family val="2"/>
      </rPr>
      <t>Simule Hasta Uygulamaları</t>
    </r>
  </si>
  <si>
    <r>
      <rPr>
        <sz val="11"/>
        <color rgb="FF7030A0"/>
        <rFont val="Calibri"/>
        <family val="2"/>
      </rPr>
      <t>Solunum sistemi muayenesi-D4 grubu  /</t>
    </r>
    <r>
      <rPr>
        <sz val="11"/>
        <color rgb="FFFF0000"/>
        <rFont val="Calibri"/>
        <family val="2"/>
      </rPr>
      <t>Simule Hasta Uygulamaları</t>
    </r>
  </si>
  <si>
    <r>
      <rPr>
        <sz val="11"/>
        <color theme="3" tint="0.39997558519241921"/>
        <rFont val="Calibri"/>
        <family val="2"/>
      </rPr>
      <t>Akciğer tümörleri örneklerinin incelenmesi-A1, A2, A3, A4 grubu /</t>
    </r>
    <r>
      <rPr>
        <sz val="11"/>
        <color rgb="FFFF0000"/>
        <rFont val="Calibri"/>
        <family val="2"/>
      </rPr>
      <t>Simule Hasta Uygulamaları</t>
    </r>
  </si>
  <si>
    <r>
      <rPr>
        <sz val="11"/>
        <color theme="3" tint="0.39997558519241921"/>
        <rFont val="Calibri"/>
        <family val="2"/>
      </rPr>
      <t>Akciğer tümörleri örneklerinin incelenmesi-B1, B2, B3, B4 grubu /</t>
    </r>
    <r>
      <rPr>
        <sz val="11"/>
        <color rgb="FFFF0000"/>
        <rFont val="Calibri"/>
        <family val="2"/>
      </rPr>
      <t>Simule Hasta Uygulamaları</t>
    </r>
  </si>
  <si>
    <r>
      <rPr>
        <sz val="11"/>
        <color theme="3" tint="0.39997558519241921"/>
        <rFont val="Calibri"/>
        <family val="2"/>
      </rPr>
      <t>Akciğer tümörleri örneklerinin incelenmesi-C1, C2, C3, C4 grubu /</t>
    </r>
    <r>
      <rPr>
        <sz val="11"/>
        <color rgb="FFFF0000"/>
        <rFont val="Calibri"/>
        <family val="2"/>
      </rPr>
      <t>Simule Hasta Uygulamaları</t>
    </r>
  </si>
  <si>
    <r>
      <rPr>
        <sz val="11"/>
        <color theme="3" tint="0.39997558519241921"/>
        <rFont val="Calibri"/>
        <family val="2"/>
      </rPr>
      <t>Akciğer tümörleri örneklerinin incelenmesi-D1, D2, D3, D4 grubu /</t>
    </r>
    <r>
      <rPr>
        <sz val="11"/>
        <color rgb="FFFF0000"/>
        <rFont val="Calibri"/>
        <family val="2"/>
      </rPr>
      <t>Simule Hasta Uygulamaları</t>
    </r>
  </si>
  <si>
    <r>
      <rPr>
        <sz val="11"/>
        <color theme="3" tint="0.39997558519241921"/>
        <rFont val="Calibri"/>
        <family val="2"/>
      </rPr>
      <t>Vaskülit, damar tümörleri örneklerinin incelenmesi-A1, A2, A3, A4 grubu /</t>
    </r>
    <r>
      <rPr>
        <sz val="11"/>
        <color rgb="FFFF0000"/>
        <rFont val="Calibri"/>
        <family val="2"/>
      </rPr>
      <t>Simule Hasta Uygulamaları</t>
    </r>
  </si>
  <si>
    <r>
      <rPr>
        <sz val="11"/>
        <color theme="3" tint="0.39997558519241921"/>
        <rFont val="Calibri"/>
        <family val="2"/>
      </rPr>
      <t>Vaskülit, damar tümörleri örneklerinin incelenmesi-B1, B2, B3, B4 grubu /</t>
    </r>
    <r>
      <rPr>
        <sz val="11"/>
        <color rgb="FFFF0000"/>
        <rFont val="Calibri"/>
        <family val="2"/>
      </rPr>
      <t>Simule Hasta Uygulamaları</t>
    </r>
  </si>
  <si>
    <r>
      <rPr>
        <sz val="11"/>
        <color theme="3" tint="0.39997558519241921"/>
        <rFont val="Calibri"/>
        <family val="2"/>
      </rPr>
      <t>Vaskülit, damar tümörleri örneklerinin incelenmesi-C1, C2, C3, C4 grubu /</t>
    </r>
    <r>
      <rPr>
        <sz val="11"/>
        <color rgb="FFFF0000"/>
        <rFont val="Calibri"/>
        <family val="2"/>
      </rPr>
      <t>Simule Hasta Uygulamaları</t>
    </r>
  </si>
  <si>
    <r>
      <rPr>
        <sz val="11"/>
        <color theme="3" tint="0.39997558519241921"/>
        <rFont val="Calibri"/>
        <family val="2"/>
      </rPr>
      <t>Vaskülit, damar tümörleri örneklerinin incelenmesi-D1, D2, D3, D4 grubu /</t>
    </r>
    <r>
      <rPr>
        <sz val="11"/>
        <color rgb="FFFF0000"/>
        <rFont val="Calibri"/>
        <family val="2"/>
      </rPr>
      <t>Simule Hasta Uygulamaları</t>
    </r>
  </si>
  <si>
    <r>
      <rPr>
        <sz val="11"/>
        <color rgb="FF7030A0"/>
        <rFont val="Calibri"/>
        <family val="2"/>
      </rPr>
      <t>Dolaşım sistemi muayenesi-B1 grubu  /</t>
    </r>
    <r>
      <rPr>
        <sz val="11"/>
        <color rgb="FFFF0000"/>
        <rFont val="Calibri"/>
        <family val="2"/>
      </rPr>
      <t>Simule Hasta Uygulamaları</t>
    </r>
  </si>
  <si>
    <r>
      <rPr>
        <sz val="11"/>
        <color rgb="FF7030A0"/>
        <rFont val="Calibri"/>
        <family val="2"/>
      </rPr>
      <t>Dolaşım sistemi muayenesi-B2 grubu  /</t>
    </r>
    <r>
      <rPr>
        <sz val="11"/>
        <color rgb="FFFF0000"/>
        <rFont val="Calibri"/>
        <family val="2"/>
      </rPr>
      <t>Simule Hasta Uygulamaları</t>
    </r>
  </si>
  <si>
    <r>
      <rPr>
        <sz val="11"/>
        <color rgb="FF7030A0"/>
        <rFont val="Calibri"/>
        <family val="2"/>
      </rPr>
      <t>Dolaşım sistemi muayenesi-B3 grubu  /</t>
    </r>
    <r>
      <rPr>
        <sz val="11"/>
        <color rgb="FFFF0000"/>
        <rFont val="Calibri"/>
        <family val="2"/>
      </rPr>
      <t>Simule Hasta Uygulamaları</t>
    </r>
  </si>
  <si>
    <r>
      <rPr>
        <sz val="11"/>
        <color rgb="FF7030A0"/>
        <rFont val="Calibri"/>
        <family val="2"/>
      </rPr>
      <t>Dolaşım sistemi muayenesi-B4 grubu  /</t>
    </r>
    <r>
      <rPr>
        <sz val="11"/>
        <color rgb="FFFF0000"/>
        <rFont val="Calibri"/>
        <family val="2"/>
      </rPr>
      <t>Simule Hasta Uygulamaları</t>
    </r>
  </si>
  <si>
    <r>
      <rPr>
        <sz val="11"/>
        <color rgb="FF7030A0"/>
        <rFont val="Calibri"/>
        <family val="2"/>
      </rPr>
      <t>Dolaşım sistemi muayenesi-C1 grubu  /</t>
    </r>
    <r>
      <rPr>
        <sz val="11"/>
        <color rgb="FFFF0000"/>
        <rFont val="Calibri"/>
        <family val="2"/>
      </rPr>
      <t>Simule Hasta Uygulamaları</t>
    </r>
  </si>
  <si>
    <r>
      <rPr>
        <sz val="11"/>
        <color rgb="FF7030A0"/>
        <rFont val="Calibri"/>
        <family val="2"/>
      </rPr>
      <t>Dolaşım sistemi muayenesi-C2 grubu  /</t>
    </r>
    <r>
      <rPr>
        <sz val="11"/>
        <color rgb="FFFF0000"/>
        <rFont val="Calibri"/>
        <family val="2"/>
      </rPr>
      <t>Simule Hasta Uygulamaları</t>
    </r>
  </si>
  <si>
    <r>
      <rPr>
        <sz val="11"/>
        <color rgb="FF7030A0"/>
        <rFont val="Calibri"/>
        <family val="2"/>
      </rPr>
      <t>Dolaşım sistemi muayenesi-C3 grubu  /</t>
    </r>
    <r>
      <rPr>
        <sz val="11"/>
        <color rgb="FFFF0000"/>
        <rFont val="Calibri"/>
        <family val="2"/>
      </rPr>
      <t>Simule Hasta Uygulamaları</t>
    </r>
  </si>
  <si>
    <r>
      <rPr>
        <sz val="11"/>
        <color rgb="FF7030A0"/>
        <rFont val="Calibri"/>
        <family val="2"/>
      </rPr>
      <t>Dolaşım sistemi muayenesi-C4 grubu  /</t>
    </r>
    <r>
      <rPr>
        <sz val="11"/>
        <color rgb="FFFF0000"/>
        <rFont val="Calibri"/>
        <family val="2"/>
      </rPr>
      <t>Simule Hasta Uygulamaları</t>
    </r>
  </si>
  <si>
    <r>
      <rPr>
        <sz val="11"/>
        <color rgb="FF7030A0"/>
        <rFont val="Calibri"/>
        <family val="2"/>
      </rPr>
      <t>Dolaşım sistemi muayenesi-D1 grubu  /</t>
    </r>
    <r>
      <rPr>
        <sz val="11"/>
        <color rgb="FFFF0000"/>
        <rFont val="Calibri"/>
        <family val="2"/>
      </rPr>
      <t>Simule Hasta Uygulamaları</t>
    </r>
  </si>
  <si>
    <r>
      <rPr>
        <sz val="11"/>
        <color rgb="FF7030A0"/>
        <rFont val="Calibri"/>
        <family val="2"/>
      </rPr>
      <t>Dolaşım sistemi muayenesi-D2 grubu  /</t>
    </r>
    <r>
      <rPr>
        <sz val="11"/>
        <color rgb="FFFF0000"/>
        <rFont val="Calibri"/>
        <family val="2"/>
      </rPr>
      <t>Simule Hasta Uygulamaları</t>
    </r>
  </si>
  <si>
    <r>
      <rPr>
        <sz val="11"/>
        <color rgb="FF7030A0"/>
        <rFont val="Calibri"/>
        <family val="2"/>
      </rPr>
      <t>Dolaşım sistemi muayenesi-D3 grubu  /</t>
    </r>
    <r>
      <rPr>
        <sz val="11"/>
        <color rgb="FFFF0000"/>
        <rFont val="Calibri"/>
        <family val="2"/>
      </rPr>
      <t>Simule Hasta Uygulamaları</t>
    </r>
  </si>
  <si>
    <r>
      <rPr>
        <sz val="11"/>
        <color rgb="FF7030A0"/>
        <rFont val="Calibri"/>
        <family val="2"/>
      </rPr>
      <t>Dolaşım sistemi muayenesi-D4 grubu  /</t>
    </r>
    <r>
      <rPr>
        <sz val="11"/>
        <color rgb="FFFF0000"/>
        <rFont val="Calibri"/>
        <family val="2"/>
      </rPr>
      <t>Simule Hasta Uygulamaları</t>
    </r>
  </si>
  <si>
    <r>
      <rPr>
        <sz val="11"/>
        <color rgb="FF7030A0"/>
        <rFont val="Calibri"/>
        <family val="2"/>
      </rPr>
      <t>Dolaşım sistemi muayenesi-A1 grubu  /</t>
    </r>
    <r>
      <rPr>
        <sz val="11"/>
        <color rgb="FFFF0000"/>
        <rFont val="Calibri"/>
        <family val="2"/>
      </rPr>
      <t>Simule Hasta Uygulamaları</t>
    </r>
  </si>
  <si>
    <r>
      <rPr>
        <sz val="11"/>
        <color rgb="FF7030A0"/>
        <rFont val="Calibri"/>
        <family val="2"/>
      </rPr>
      <t>Dolaşım sistemi muayenesi-A2 grubu  /</t>
    </r>
    <r>
      <rPr>
        <sz val="11"/>
        <color rgb="FFFF0000"/>
        <rFont val="Calibri"/>
        <family val="2"/>
      </rPr>
      <t>Simule Hasta Uygulamaları</t>
    </r>
  </si>
  <si>
    <r>
      <rPr>
        <sz val="11"/>
        <color rgb="FF7030A0"/>
        <rFont val="Calibri"/>
        <family val="2"/>
      </rPr>
      <t>Dolaşım sistemi muayenesi-A3 grubu  /</t>
    </r>
    <r>
      <rPr>
        <sz val="11"/>
        <color rgb="FFFF0000"/>
        <rFont val="Calibri"/>
        <family val="2"/>
      </rPr>
      <t>Simule Hasta Uygulamaları</t>
    </r>
  </si>
  <si>
    <r>
      <rPr>
        <sz val="11"/>
        <color rgb="FF7030A0"/>
        <rFont val="Calibri"/>
        <family val="2"/>
      </rPr>
      <t>Dolaşım sistemi muayenesi-A4 grubu  /</t>
    </r>
    <r>
      <rPr>
        <sz val="11"/>
        <color rgb="FFFF0000"/>
        <rFont val="Calibri"/>
        <family val="2"/>
      </rPr>
      <t>Simule Hasta Uygulamaları</t>
    </r>
  </si>
  <si>
    <r>
      <rPr>
        <sz val="11"/>
        <color rgb="FF7030A0"/>
        <rFont val="Calibri"/>
        <family val="2"/>
      </rPr>
      <t>Baş ve boyun muayenesi-D1 grubu/</t>
    </r>
    <r>
      <rPr>
        <sz val="11"/>
        <color rgb="FFFF0000"/>
        <rFont val="Calibri"/>
        <family val="2"/>
      </rPr>
      <t>Simule Hasta Uygulamaları</t>
    </r>
  </si>
  <si>
    <r>
      <rPr>
        <sz val="11"/>
        <color rgb="FF7030A0"/>
        <rFont val="Calibri"/>
        <family val="2"/>
      </rPr>
      <t>Baş ve boyun muayenesi-D2 grubu/</t>
    </r>
    <r>
      <rPr>
        <sz val="11"/>
        <color rgb="FFFF0000"/>
        <rFont val="Calibri"/>
        <family val="2"/>
      </rPr>
      <t>Simule Hasta Uygulamaları</t>
    </r>
  </si>
  <si>
    <r>
      <rPr>
        <sz val="11"/>
        <color rgb="FF7030A0"/>
        <rFont val="Calibri"/>
        <family val="2"/>
      </rPr>
      <t>Baş ve boyun muayenesi-D3 grubu/</t>
    </r>
    <r>
      <rPr>
        <sz val="11"/>
        <color rgb="FFFF0000"/>
        <rFont val="Calibri"/>
        <family val="2"/>
      </rPr>
      <t>Simule Hasta Uygulamaları</t>
    </r>
  </si>
  <si>
    <r>
      <rPr>
        <sz val="11"/>
        <color rgb="FF7030A0"/>
        <rFont val="Calibri"/>
        <family val="2"/>
      </rPr>
      <t>Baş ve boyun muayenesi-D4 grubu/</t>
    </r>
    <r>
      <rPr>
        <sz val="11"/>
        <color rgb="FFFF0000"/>
        <rFont val="Calibri"/>
        <family val="2"/>
      </rPr>
      <t>Simule Hasta Uygulamaları</t>
    </r>
  </si>
  <si>
    <r>
      <rPr>
        <sz val="11"/>
        <color rgb="FF7030A0"/>
        <rFont val="Calibri"/>
        <family val="2"/>
      </rPr>
      <t>Baş ve boyun muayenesi-C1 grubu/</t>
    </r>
    <r>
      <rPr>
        <sz val="11"/>
        <color rgb="FFFF0000"/>
        <rFont val="Calibri"/>
        <family val="2"/>
      </rPr>
      <t>Simule Hasta Uygulamaları</t>
    </r>
  </si>
  <si>
    <r>
      <rPr>
        <sz val="11"/>
        <color rgb="FF7030A0"/>
        <rFont val="Calibri"/>
        <family val="2"/>
      </rPr>
      <t>Baş ve boyun muayenesi-C2 grubu/</t>
    </r>
    <r>
      <rPr>
        <sz val="11"/>
        <color rgb="FFFF0000"/>
        <rFont val="Calibri"/>
        <family val="2"/>
      </rPr>
      <t>Simule Hasta Uygulamaları</t>
    </r>
  </si>
  <si>
    <r>
      <rPr>
        <sz val="11"/>
        <color rgb="FF7030A0"/>
        <rFont val="Calibri"/>
        <family val="2"/>
      </rPr>
      <t>Baş ve boyun muayenesi-C3 grubu/</t>
    </r>
    <r>
      <rPr>
        <sz val="11"/>
        <color rgb="FFFF0000"/>
        <rFont val="Calibri"/>
        <family val="2"/>
      </rPr>
      <t>Simule Hasta Uygulamaları</t>
    </r>
  </si>
  <si>
    <r>
      <rPr>
        <sz val="11"/>
        <color rgb="FF7030A0"/>
        <rFont val="Calibri"/>
        <family val="2"/>
      </rPr>
      <t>Baş ve boyun muayenesi-C4 grubu/</t>
    </r>
    <r>
      <rPr>
        <sz val="11"/>
        <color rgb="FFFF0000"/>
        <rFont val="Calibri"/>
        <family val="2"/>
      </rPr>
      <t>Simule Hasta Uygulamaları</t>
    </r>
  </si>
  <si>
    <r>
      <rPr>
        <sz val="11"/>
        <color rgb="FF7030A0"/>
        <rFont val="Calibri"/>
        <family val="2"/>
      </rPr>
      <t>Baş ve boyun muayenesi-A1 grubu/</t>
    </r>
    <r>
      <rPr>
        <sz val="11"/>
        <color rgb="FFFF0000"/>
        <rFont val="Calibri"/>
        <family val="2"/>
      </rPr>
      <t>Simule Hasta Uygulamaları</t>
    </r>
  </si>
  <si>
    <r>
      <rPr>
        <sz val="11"/>
        <color rgb="FF7030A0"/>
        <rFont val="Calibri"/>
        <family val="2"/>
      </rPr>
      <t>Baş ve boyun muayenesi-A2 grubu/</t>
    </r>
    <r>
      <rPr>
        <sz val="11"/>
        <color rgb="FFFF0000"/>
        <rFont val="Calibri"/>
        <family val="2"/>
      </rPr>
      <t>Simule Hasta Uygulamaları</t>
    </r>
  </si>
  <si>
    <r>
      <rPr>
        <sz val="11"/>
        <color rgb="FF7030A0"/>
        <rFont val="Calibri"/>
        <family val="2"/>
      </rPr>
      <t>Baş ve boyun muayenesi-A3 grubu/</t>
    </r>
    <r>
      <rPr>
        <sz val="11"/>
        <color rgb="FFFF0000"/>
        <rFont val="Calibri"/>
        <family val="2"/>
      </rPr>
      <t>Simule Hasta Uygulamaları</t>
    </r>
  </si>
  <si>
    <r>
      <rPr>
        <sz val="11"/>
        <color rgb="FF7030A0"/>
        <rFont val="Calibri"/>
        <family val="2"/>
      </rPr>
      <t>Baş ve boyun muayenesi-A4 grubu/</t>
    </r>
    <r>
      <rPr>
        <sz val="11"/>
        <color rgb="FFFF0000"/>
        <rFont val="Calibri"/>
        <family val="2"/>
      </rPr>
      <t>Simule Hasta Uygulamaları</t>
    </r>
  </si>
  <si>
    <r>
      <rPr>
        <sz val="11"/>
        <color theme="3" tint="0.39997558519241921"/>
        <rFont val="Calibri"/>
        <family val="2"/>
      </rPr>
      <t>Hodgkin Lenfoma, Plazmasitom, Reaktif Lenf Nodu örneklerinin incelenmesi-A1, A2, A3, A4 grubu/</t>
    </r>
    <r>
      <rPr>
        <sz val="11"/>
        <color rgb="FFFF0000"/>
        <rFont val="Calibri"/>
        <family val="2"/>
      </rPr>
      <t>Simule Hasta Uygulamaları</t>
    </r>
  </si>
  <si>
    <r>
      <rPr>
        <sz val="11"/>
        <color theme="3" tint="0.39997558519241921"/>
        <rFont val="Calibri"/>
        <family val="2"/>
      </rPr>
      <t>Hodgkin Lenfoma, Plazmasitom, Reaktif Lenf Nodu örneklerinin incelenmesi-B1, B2, B3, B4 grubu/</t>
    </r>
    <r>
      <rPr>
        <sz val="11"/>
        <color rgb="FFFF0000"/>
        <rFont val="Calibri"/>
        <family val="2"/>
      </rPr>
      <t>Simule Hasta Uygulamaları</t>
    </r>
  </si>
  <si>
    <r>
      <rPr>
        <sz val="11"/>
        <color theme="3" tint="0.39997558519241921"/>
        <rFont val="Calibri"/>
        <family val="2"/>
      </rPr>
      <t>Hodgkin Lenfoma, Plazmasitom, Reaktif Lenf Nodu örneklerinin incelenmesi-C1, C2, C3, C4 grubu/</t>
    </r>
    <r>
      <rPr>
        <sz val="11"/>
        <color rgb="FFFF0000"/>
        <rFont val="Calibri"/>
        <family val="2"/>
      </rPr>
      <t>Simule Hasta Uygulamaları</t>
    </r>
  </si>
  <si>
    <r>
      <rPr>
        <sz val="11"/>
        <color theme="3" tint="0.39997558519241921"/>
        <rFont val="Calibri"/>
        <family val="2"/>
      </rPr>
      <t>Hodgkin Lenfoma, Plazmasitom, Reaktif Lenf Nodu örneklerinin incelenmesi-D1, D2, D3, D4 grubu/</t>
    </r>
    <r>
      <rPr>
        <sz val="11"/>
        <color rgb="FFFF0000"/>
        <rFont val="Calibri"/>
        <family val="2"/>
      </rPr>
      <t>Simule Hasta Uygulamaları</t>
    </r>
  </si>
  <si>
    <r>
      <rPr>
        <sz val="11"/>
        <color theme="3" tint="0.39997558519241921"/>
        <rFont val="Calibri"/>
        <family val="2"/>
      </rPr>
      <t>Gastrit, pleomorfik adenom, warthin tümörü, kolesistit örneklerinin incelenmesi-A1, A2, A3, A4 grubu/</t>
    </r>
    <r>
      <rPr>
        <sz val="11"/>
        <color rgb="FFFF0000"/>
        <rFont val="Calibri"/>
        <family val="2"/>
      </rPr>
      <t>Simule Hasta Uygulamaları</t>
    </r>
  </si>
  <si>
    <r>
      <rPr>
        <sz val="11"/>
        <color theme="3" tint="0.39997558519241921"/>
        <rFont val="Calibri"/>
        <family val="2"/>
      </rPr>
      <t>Gastrit, pleomorfik adenom, warthin tümörü, kolesistit örneklerinin incelenmesi-B1, B2, B3, B4 grubu/</t>
    </r>
    <r>
      <rPr>
        <sz val="11"/>
        <color rgb="FFFF0000"/>
        <rFont val="Calibri"/>
        <family val="2"/>
      </rPr>
      <t>Simule Hasta Uygulamaları</t>
    </r>
  </si>
  <si>
    <r>
      <rPr>
        <sz val="11"/>
        <color theme="3" tint="0.39997558519241921"/>
        <rFont val="Calibri"/>
        <family val="2"/>
      </rPr>
      <t>Gastrit, pleomorfik adenom, warthin tümörü, kolesistit örneklerinin incelenmesi-C1, C2, C3, C4 grubu/</t>
    </r>
    <r>
      <rPr>
        <sz val="11"/>
        <color rgb="FFFF0000"/>
        <rFont val="Calibri"/>
        <family val="2"/>
      </rPr>
      <t>Simule Hasta Uygulamaları</t>
    </r>
  </si>
  <si>
    <r>
      <rPr>
        <sz val="11"/>
        <color theme="3" tint="0.39997558519241921"/>
        <rFont val="Calibri"/>
        <family val="2"/>
      </rPr>
      <t>Gastrit, pleomorfik adenom, warthin tümörü, kolesistit örneklerinin incelenmesi-D1, D2, D3, D4 grubu/</t>
    </r>
    <r>
      <rPr>
        <sz val="11"/>
        <color rgb="FFFF0000"/>
        <rFont val="Calibri"/>
        <family val="2"/>
      </rPr>
      <t>Simule Hasta Uygulamaları</t>
    </r>
  </si>
  <si>
    <r>
      <rPr>
        <sz val="11"/>
        <color theme="3" tint="0.39997558519241921"/>
        <rFont val="Calibri"/>
        <family val="2"/>
      </rPr>
      <t>Akut apendisit, mide tümörleri, GİST örneklerinin incelenmesi-A1, A2, A3, A4 grubu/</t>
    </r>
    <r>
      <rPr>
        <sz val="11"/>
        <color rgb="FFFF0000"/>
        <rFont val="Calibri"/>
        <family val="2"/>
      </rPr>
      <t>Simule Hasta Uygulamaları</t>
    </r>
  </si>
  <si>
    <r>
      <rPr>
        <sz val="11"/>
        <color theme="3" tint="0.39997558519241921"/>
        <rFont val="Calibri"/>
        <family val="2"/>
      </rPr>
      <t>Akut apendisit, mide tümörleri, GİST örneklerinin incelenmesi-B1, B2, B3, B4 grubu/</t>
    </r>
    <r>
      <rPr>
        <sz val="11"/>
        <color rgb="FFFF0000"/>
        <rFont val="Calibri"/>
        <family val="2"/>
      </rPr>
      <t>Simule Hasta Uygulamaları</t>
    </r>
  </si>
  <si>
    <r>
      <rPr>
        <sz val="11"/>
        <color theme="3" tint="0.39997558519241921"/>
        <rFont val="Calibri"/>
        <family val="2"/>
      </rPr>
      <t>Akut apendisit, mide tümörleri, GİST örneklerinin incelenmesi-C1, C2, C3, C4 grubu/</t>
    </r>
    <r>
      <rPr>
        <sz val="11"/>
        <color rgb="FFFF0000"/>
        <rFont val="Calibri"/>
        <family val="2"/>
      </rPr>
      <t>Simule Hasta Uygulamaları</t>
    </r>
  </si>
  <si>
    <r>
      <rPr>
        <sz val="11"/>
        <color theme="3" tint="0.39997558519241921"/>
        <rFont val="Calibri"/>
        <family val="2"/>
      </rPr>
      <t>Akut apendisit, mide tümörleri, GİST örneklerinin incelenmesi-D1, D2, D3, D4 grubu/</t>
    </r>
    <r>
      <rPr>
        <sz val="11"/>
        <color rgb="FFFF0000"/>
        <rFont val="Calibri"/>
        <family val="2"/>
      </rPr>
      <t>Simule Hasta Uygulamaları</t>
    </r>
  </si>
  <si>
    <r>
      <rPr>
        <sz val="11"/>
        <color theme="9" tint="-0.249977111117893"/>
        <rFont val="Calibri"/>
        <family val="2"/>
      </rPr>
      <t>Tıbbi Mikrobiyoloji-Uygulama/</t>
    </r>
    <r>
      <rPr>
        <sz val="11"/>
        <color rgb="FFFF0000"/>
        <rFont val="Calibri"/>
        <family val="2"/>
        <charset val="162"/>
      </rPr>
      <t>Simule Hasta Uygulamaları</t>
    </r>
  </si>
  <si>
    <r>
      <rPr>
        <sz val="11"/>
        <color theme="9" tint="-0.249977111117893"/>
        <rFont val="Calibri"/>
        <family val="2"/>
      </rPr>
      <t>Parazitolojik tanı yöntemleri, hastalıklarda parazitlerin rolü-A1, A2, A3, A4 grubu  /</t>
    </r>
    <r>
      <rPr>
        <sz val="11"/>
        <color rgb="FFFF0000"/>
        <rFont val="Calibri"/>
        <family val="2"/>
        <charset val="162"/>
      </rPr>
      <t xml:space="preserve"> Simule Hasta Uygulamaları</t>
    </r>
  </si>
  <si>
    <r>
      <rPr>
        <sz val="11"/>
        <color theme="9" tint="-0.249977111117893"/>
        <rFont val="Calibri"/>
        <family val="2"/>
      </rPr>
      <t>Parazitolojik tanı yöntemleri, hastalıklarda parazitlerin rolü-B1, B2, B3, B4 grubu  /</t>
    </r>
    <r>
      <rPr>
        <sz val="11"/>
        <color rgb="FFFF0000"/>
        <rFont val="Calibri"/>
        <family val="2"/>
        <charset val="162"/>
      </rPr>
      <t xml:space="preserve"> Simule Hasta Uygulamaları</t>
    </r>
  </si>
  <si>
    <r>
      <rPr>
        <sz val="11"/>
        <color theme="9" tint="-0.249977111117893"/>
        <rFont val="Calibri"/>
        <family val="2"/>
      </rPr>
      <t xml:space="preserve">Parazitolojik tanı yöntemleri, hastalıklarda parazitlerin rolü-C1, C2, C3, C4 grubu  / </t>
    </r>
    <r>
      <rPr>
        <sz val="11"/>
        <color rgb="FFFF0000"/>
        <rFont val="Calibri"/>
        <family val="2"/>
        <charset val="162"/>
      </rPr>
      <t>Simule Hasta Uygulamaları</t>
    </r>
  </si>
  <si>
    <r>
      <rPr>
        <sz val="11"/>
        <color theme="9" tint="-0.249977111117893"/>
        <rFont val="Calibri"/>
        <family val="2"/>
      </rPr>
      <t xml:space="preserve">Parazitolojik tanı yöntemleri, hastalıklarda parazitlerin rolü-D1, D2, D3, D4 grubu  / </t>
    </r>
    <r>
      <rPr>
        <sz val="11"/>
        <color rgb="FFFF0000"/>
        <rFont val="Calibri"/>
        <family val="2"/>
        <charset val="162"/>
      </rPr>
      <t>Simule Hasta Uygulamaları</t>
    </r>
  </si>
  <si>
    <r>
      <rPr>
        <sz val="11"/>
        <color theme="9" tint="-0.249977111117893"/>
        <rFont val="Calibri"/>
        <family val="2"/>
      </rPr>
      <t>İntestinal protozoonların ve Trichomonasların  tanısına yaklaşım-A1, A2, A3, A4 grubu  /</t>
    </r>
    <r>
      <rPr>
        <sz val="11"/>
        <color rgb="FFFF0000"/>
        <rFont val="Calibri"/>
        <family val="2"/>
        <charset val="162"/>
      </rPr>
      <t xml:space="preserve"> Simule Hasta Uygulamaları</t>
    </r>
  </si>
  <si>
    <r>
      <rPr>
        <sz val="11"/>
        <color theme="9" tint="-0.249977111117893"/>
        <rFont val="Calibri"/>
        <family val="2"/>
      </rPr>
      <t xml:space="preserve">İntestinal protozoonların ve Trichomonasların  tanısına yaklaşım-B1, B2, B3, B4 grubu  / </t>
    </r>
    <r>
      <rPr>
        <sz val="11"/>
        <color rgb="FFFF0000"/>
        <rFont val="Calibri"/>
        <family val="2"/>
        <charset val="162"/>
      </rPr>
      <t>Simule Hasta Uygulamaları</t>
    </r>
  </si>
  <si>
    <r>
      <rPr>
        <sz val="11"/>
        <color theme="9" tint="-0.249977111117893"/>
        <rFont val="Calibri"/>
        <family val="2"/>
      </rPr>
      <t xml:space="preserve">İntestinal protozoonların ve Trichomonasların  tanısına yaklaşım-C1, C2, C3, C4 grubu  / </t>
    </r>
    <r>
      <rPr>
        <sz val="11"/>
        <color rgb="FFFF0000"/>
        <rFont val="Calibri"/>
        <family val="2"/>
        <charset val="162"/>
      </rPr>
      <t>Simule Hasta Uygulamaları</t>
    </r>
  </si>
  <si>
    <r>
      <rPr>
        <sz val="11"/>
        <color theme="9" tint="-0.249977111117893"/>
        <rFont val="Calibri"/>
        <family val="2"/>
      </rPr>
      <t xml:space="preserve">İntestinal protozoonların ve Trichomonasların  tanısına yaklaşım-D1, D2, D3, D4 grubu  / </t>
    </r>
    <r>
      <rPr>
        <sz val="11"/>
        <color rgb="FFFF0000"/>
        <rFont val="Calibri"/>
        <family val="2"/>
        <charset val="162"/>
      </rPr>
      <t>Simule Hasta Uygulamaları</t>
    </r>
  </si>
  <si>
    <r>
      <rPr>
        <sz val="11"/>
        <color theme="9" tint="-0.249977111117893"/>
        <rFont val="Calibri"/>
        <family val="2"/>
      </rPr>
      <t xml:space="preserve">Kan ve doku kamçılılarının ve Toxoplasma gondii infeksiyonlarının mikrobiyolojik tanısı-A1, A2, A3, A4 grubu  / </t>
    </r>
    <r>
      <rPr>
        <sz val="11"/>
        <color rgb="FFFF0000"/>
        <rFont val="Calibri"/>
        <family val="2"/>
        <charset val="162"/>
      </rPr>
      <t>Simule Hasta Uygulamaları</t>
    </r>
  </si>
  <si>
    <r>
      <rPr>
        <sz val="11"/>
        <color theme="9" tint="-0.249977111117893"/>
        <rFont val="Calibri"/>
        <family val="2"/>
      </rPr>
      <t>Kan ve doku kamçılılarının ve Toxoplasma gondii infeksiyonlarının mikrobiyolojik tanısı-B1, B2, B3, B4 grubu  /</t>
    </r>
    <r>
      <rPr>
        <sz val="11"/>
        <color rgb="FFFF0000"/>
        <rFont val="Calibri"/>
        <family val="2"/>
        <charset val="162"/>
      </rPr>
      <t xml:space="preserve"> Simule Hasta Uygulamaları</t>
    </r>
  </si>
  <si>
    <r>
      <rPr>
        <sz val="11"/>
        <color theme="9" tint="-0.249977111117893"/>
        <rFont val="Calibri"/>
        <family val="2"/>
      </rPr>
      <t xml:space="preserve">Kan ve doku kamçılılarının ve Toxoplasma gondii infeksiyonlarının mikrobiyolojik tanısı-C1, C2, C3, C4 grubu  / </t>
    </r>
    <r>
      <rPr>
        <sz val="11"/>
        <color rgb="FFFF0000"/>
        <rFont val="Calibri"/>
        <family val="2"/>
        <charset val="162"/>
      </rPr>
      <t>Simule Hasta Uygulamaları</t>
    </r>
  </si>
  <si>
    <r>
      <rPr>
        <sz val="11"/>
        <color theme="9" tint="-0.249977111117893"/>
        <rFont val="Calibri"/>
        <family val="2"/>
      </rPr>
      <t>Kan ve doku kamçılılarının ve Toxoplasma gondii infeksiyonlarının mikrobiyolojik tanısı-D1, D2, D3, D4 grubu  /</t>
    </r>
    <r>
      <rPr>
        <sz val="11"/>
        <color rgb="FFFF0000"/>
        <rFont val="Calibri"/>
        <family val="2"/>
        <charset val="162"/>
      </rPr>
      <t xml:space="preserve"> Simule Hasta Uygulamaları</t>
    </r>
  </si>
  <si>
    <r>
      <rPr>
        <sz val="11"/>
        <color theme="3" tint="0.39997558519241921"/>
        <rFont val="Calibri"/>
        <family val="2"/>
      </rPr>
      <t>Kolorektal polip, kolon tümörü, inflamatuar barsak hast., çölyak hast. örn. incelenmesi-A1, A2, A3, A4 grubu/</t>
    </r>
    <r>
      <rPr>
        <sz val="11"/>
        <color rgb="FFFF0000"/>
        <rFont val="Calibri"/>
        <family val="2"/>
      </rPr>
      <t>Simule Hasta Uygulamaları</t>
    </r>
  </si>
  <si>
    <r>
      <rPr>
        <sz val="11"/>
        <color theme="3" tint="0.39997558519241921"/>
        <rFont val="Calibri"/>
        <family val="2"/>
      </rPr>
      <t>Kolorektal polip, kolon tümörü, inflamatuar barsak hast., çölyak hast. örn. İncelenmesi-B1, B2, B3, B4 grubu/</t>
    </r>
    <r>
      <rPr>
        <sz val="11"/>
        <color rgb="FFFF0000"/>
        <rFont val="Calibri"/>
        <family val="2"/>
      </rPr>
      <t>Simule Hasta Uygulamaları</t>
    </r>
  </si>
  <si>
    <r>
      <rPr>
        <sz val="11"/>
        <color theme="3" tint="0.39997558519241921"/>
        <rFont val="Calibri"/>
        <family val="2"/>
      </rPr>
      <t>Kolorektal polip, kolon tümörü, inflamatuar barsak hast., çölyak hast. örn. incelenmesi-C1, C2, C3, C4 grubu/</t>
    </r>
    <r>
      <rPr>
        <sz val="11"/>
        <color rgb="FFFF0000"/>
        <rFont val="Calibri"/>
        <family val="2"/>
      </rPr>
      <t>Simule Hasta Uygulamaları</t>
    </r>
  </si>
  <si>
    <r>
      <rPr>
        <sz val="11"/>
        <color theme="3" tint="0.39997558519241921"/>
        <rFont val="Calibri"/>
        <family val="2"/>
      </rPr>
      <t>Kolorektal polip, kolon tümörü, inflamatuar barsak hast., çölyak hast. örn. incelenmesi-D1, D2, D3, D4 grubu/</t>
    </r>
    <r>
      <rPr>
        <sz val="11"/>
        <color rgb="FFFF0000"/>
        <rFont val="Calibri"/>
        <family val="2"/>
      </rPr>
      <t>Simule Hasta Uygulamaları</t>
    </r>
  </si>
  <si>
    <r>
      <rPr>
        <sz val="11"/>
        <color theme="9" tint="-0.249977111117893"/>
        <rFont val="Calibri"/>
        <family val="2"/>
      </rPr>
      <t>Sıtma tanısına yaklaşım-A1, A2, A3, A4 grubu  /</t>
    </r>
    <r>
      <rPr>
        <sz val="11"/>
        <color rgb="FFFF0000"/>
        <rFont val="Calibri"/>
        <family val="2"/>
        <charset val="162"/>
      </rPr>
      <t xml:space="preserve"> Simule Hasta Uygulamaları</t>
    </r>
  </si>
  <si>
    <r>
      <rPr>
        <sz val="11"/>
        <color theme="9" tint="-0.249977111117893"/>
        <rFont val="Calibri"/>
        <family val="2"/>
      </rPr>
      <t>Sıtma tanısına yaklaşım-B1, B2, B3, B4 grubu  /</t>
    </r>
    <r>
      <rPr>
        <sz val="11"/>
        <color rgb="FFFF0000"/>
        <rFont val="Calibri"/>
        <family val="2"/>
        <charset val="162"/>
      </rPr>
      <t xml:space="preserve"> Simule Hasta Uygulamaları</t>
    </r>
  </si>
  <si>
    <r>
      <rPr>
        <sz val="11"/>
        <color theme="9" tint="-0.249977111117893"/>
        <rFont val="Calibri"/>
        <family val="2"/>
      </rPr>
      <t>Sıtma tanısına yaklaşım-C1, C2, C3, C4 grubu  /</t>
    </r>
    <r>
      <rPr>
        <sz val="11"/>
        <color rgb="FFFF0000"/>
        <rFont val="Calibri"/>
        <family val="2"/>
        <charset val="162"/>
      </rPr>
      <t xml:space="preserve"> Simule Hasta Uygulamaları</t>
    </r>
  </si>
  <si>
    <r>
      <rPr>
        <sz val="11"/>
        <color theme="9" tint="-0.249977111117893"/>
        <rFont val="Calibri"/>
        <family val="2"/>
      </rPr>
      <t>Sıtma tanısına yaklaşım-D1, D2, D3, D4 grubu  /</t>
    </r>
    <r>
      <rPr>
        <sz val="11"/>
        <color rgb="FFFF0000"/>
        <rFont val="Calibri"/>
        <family val="2"/>
        <charset val="162"/>
      </rPr>
      <t xml:space="preserve"> Simule Hasta Uygulamaları</t>
    </r>
  </si>
  <si>
    <r>
      <rPr>
        <sz val="11"/>
        <color theme="9" tint="-0.249977111117893"/>
        <rFont val="Calibri"/>
        <family val="2"/>
      </rPr>
      <t>Nematod, Sestod ve Trematodlara tanısal yaklaşım-A1, A2, A3, A4 grubu  /</t>
    </r>
    <r>
      <rPr>
        <sz val="11"/>
        <color rgb="FFFF0000"/>
        <rFont val="Calibri"/>
        <family val="2"/>
        <charset val="162"/>
      </rPr>
      <t xml:space="preserve"> Simule Hasta Uygulamaları</t>
    </r>
  </si>
  <si>
    <r>
      <rPr>
        <sz val="11"/>
        <color theme="9" tint="-0.249977111117893"/>
        <rFont val="Calibri"/>
        <family val="2"/>
      </rPr>
      <t xml:space="preserve">Nematod, Sestod ve Trematodlara tanısal yaklaşım-B1, B2, B3, B4 grubu  / </t>
    </r>
    <r>
      <rPr>
        <sz val="11"/>
        <color rgb="FFFF0000"/>
        <rFont val="Calibri"/>
        <family val="2"/>
        <charset val="162"/>
      </rPr>
      <t>Simule Hasta Uygulamaları</t>
    </r>
  </si>
  <si>
    <r>
      <rPr>
        <sz val="11"/>
        <color theme="9" tint="-0.249977111117893"/>
        <rFont val="Calibri"/>
        <family val="2"/>
      </rPr>
      <t xml:space="preserve">Nematod, Sestod ve Trematodlara tanısal yaklaşım-C1, C2, C3, C4 grubu  / </t>
    </r>
    <r>
      <rPr>
        <sz val="11"/>
        <color rgb="FFFF0000"/>
        <rFont val="Calibri"/>
        <family val="2"/>
        <charset val="162"/>
      </rPr>
      <t>Simule Hasta Uygulamaları</t>
    </r>
  </si>
  <si>
    <r>
      <rPr>
        <sz val="11"/>
        <color theme="9" tint="-0.249977111117893"/>
        <rFont val="Calibri"/>
        <family val="2"/>
      </rPr>
      <t xml:space="preserve">Nematod, Sestod ve Trematodlara tanısal yaklaşım-D1, D2, D3, D4 grubu  / </t>
    </r>
    <r>
      <rPr>
        <sz val="11"/>
        <color rgb="FFFF0000"/>
        <rFont val="Calibri"/>
        <family val="2"/>
        <charset val="162"/>
      </rPr>
      <t>Simule Hasta Uygulamaları</t>
    </r>
  </si>
  <si>
    <t xml:space="preserve">Karın muayenesi-A1 grubu </t>
  </si>
  <si>
    <t xml:space="preserve">Karın muayenesi-A2 grubu </t>
  </si>
  <si>
    <t>Karın muayenesi-A3 grubu</t>
  </si>
  <si>
    <t xml:space="preserve">Karın muayenesi-A4 grubu </t>
  </si>
  <si>
    <r>
      <rPr>
        <sz val="11"/>
        <color theme="9" tint="-0.249977111117893"/>
        <rFont val="Calibri"/>
        <family val="2"/>
      </rPr>
      <t xml:space="preserve">Artropod preparatlarının incelenmesi-A1, A2, A3, A4 grubu  / </t>
    </r>
    <r>
      <rPr>
        <sz val="11"/>
        <color rgb="FFFF0000"/>
        <rFont val="Calibri"/>
        <family val="2"/>
        <charset val="162"/>
      </rPr>
      <t>Simule Hasta Uygulamaları</t>
    </r>
  </si>
  <si>
    <r>
      <rPr>
        <sz val="11"/>
        <color theme="9" tint="-0.249977111117893"/>
        <rFont val="Calibri"/>
        <family val="2"/>
      </rPr>
      <t>Artropod preparatlarının incelenmesi-B1, B2, B3, B4 grubu  /</t>
    </r>
    <r>
      <rPr>
        <sz val="11"/>
        <color rgb="FFFF0000"/>
        <rFont val="Calibri"/>
        <family val="2"/>
        <charset val="162"/>
      </rPr>
      <t xml:space="preserve"> Simule Hasta Uygulamaları</t>
    </r>
  </si>
  <si>
    <r>
      <rPr>
        <sz val="11"/>
        <color theme="9" tint="-0.249977111117893"/>
        <rFont val="Calibri"/>
        <family val="2"/>
      </rPr>
      <t>Artropod preparatlarının incelenmesi-C1, C2, C3, C4 grubu  /</t>
    </r>
    <r>
      <rPr>
        <sz val="11"/>
        <color rgb="FFFF0000"/>
        <rFont val="Calibri"/>
        <family val="2"/>
        <charset val="162"/>
      </rPr>
      <t xml:space="preserve"> Simule Hasta Uygulamaları</t>
    </r>
  </si>
  <si>
    <r>
      <rPr>
        <sz val="11"/>
        <color theme="9" tint="-0.249977111117893"/>
        <rFont val="Calibri"/>
        <family val="2"/>
      </rPr>
      <t>Artropod preparatlarının incelenmesi-D1, D2, D3, D4 grubu  /</t>
    </r>
    <r>
      <rPr>
        <sz val="11"/>
        <color rgb="FFFF0000"/>
        <rFont val="Calibri"/>
        <family val="2"/>
        <charset val="162"/>
      </rPr>
      <t xml:space="preserve"> Simule Hasta Uygulamaları</t>
    </r>
  </si>
  <si>
    <r>
      <rPr>
        <sz val="11"/>
        <color rgb="FF7030A0"/>
        <rFont val="Calibri"/>
        <family val="2"/>
      </rPr>
      <t>Klinik Eğitim/</t>
    </r>
    <r>
      <rPr>
        <sz val="11"/>
        <color rgb="FF00B050"/>
        <rFont val="Calibri"/>
        <family val="2"/>
      </rPr>
      <t>Mesleki Beceri Uygulamaları</t>
    </r>
  </si>
  <si>
    <r>
      <rPr>
        <sz val="11"/>
        <color rgb="FF7030A0"/>
        <rFont val="Calibri"/>
        <family val="2"/>
      </rPr>
      <t>34KLE.P02/</t>
    </r>
    <r>
      <rPr>
        <sz val="11"/>
        <color rgb="FF00B050"/>
        <rFont val="Calibri"/>
        <family val="2"/>
        <charset val="162"/>
      </rPr>
      <t>34MBU.P01</t>
    </r>
  </si>
  <si>
    <r>
      <rPr>
        <sz val="11"/>
        <color rgb="FF7030A0"/>
        <rFont val="Calibri"/>
        <family val="2"/>
      </rPr>
      <t>Karın muayenesi-B1 grubu/</t>
    </r>
    <r>
      <rPr>
        <sz val="11"/>
        <color rgb="FF00B050"/>
        <rFont val="Calibri"/>
        <family val="2"/>
        <charset val="162"/>
      </rPr>
      <t>Nazogastrik sonda uygulaması-A1 grubu</t>
    </r>
  </si>
  <si>
    <r>
      <rPr>
        <sz val="11"/>
        <color rgb="FF7030A0"/>
        <rFont val="Calibri"/>
        <family val="2"/>
      </rPr>
      <t>Karın muayenesi-B2 grubu/</t>
    </r>
    <r>
      <rPr>
        <sz val="11"/>
        <color rgb="FF00B050"/>
        <rFont val="Calibri"/>
        <family val="2"/>
        <charset val="162"/>
      </rPr>
      <t>Nazogastrik sonda uygulaması-A2 grubu</t>
    </r>
  </si>
  <si>
    <r>
      <rPr>
        <sz val="11"/>
        <color rgb="FF7030A0"/>
        <rFont val="Calibri"/>
        <family val="2"/>
      </rPr>
      <t>Karın muayenesi-B3 grubu/</t>
    </r>
    <r>
      <rPr>
        <sz val="11"/>
        <color rgb="FF00B050"/>
        <rFont val="Calibri"/>
        <family val="2"/>
        <charset val="162"/>
      </rPr>
      <t>Nazogastrik sonda uygulaması-A3 grubu</t>
    </r>
  </si>
  <si>
    <r>
      <rPr>
        <sz val="11"/>
        <color rgb="FF7030A0"/>
        <rFont val="Calibri"/>
        <family val="2"/>
      </rPr>
      <t>Karın muayenesi-B4 grubu/</t>
    </r>
    <r>
      <rPr>
        <sz val="11"/>
        <color rgb="FF00B050"/>
        <rFont val="Calibri"/>
        <family val="2"/>
        <charset val="162"/>
      </rPr>
      <t>Nazogastrik sonda uygulaması-A4 grubu</t>
    </r>
  </si>
  <si>
    <t>Androjen ve Anabolik Steroidler-1</t>
  </si>
  <si>
    <t>Hipofiz ve Hipotalamus Hormonları-2</t>
  </si>
  <si>
    <t>Hipotalamohipofizer hastalıklar</t>
  </si>
  <si>
    <t>Diabetes mellitus-2</t>
  </si>
  <si>
    <t>Diyabetik nefropati</t>
  </si>
  <si>
    <r>
      <rPr>
        <sz val="11"/>
        <color rgb="FF945200"/>
        <rFont val="Calibri"/>
        <family val="2"/>
      </rPr>
      <t>Tıbbi Biyokimya-Uygulama</t>
    </r>
    <r>
      <rPr>
        <sz val="11"/>
        <color rgb="FFFF0000"/>
        <rFont val="Calibri"/>
        <family val="2"/>
        <charset val="162"/>
      </rPr>
      <t>/Simule Hasta Uygulamaları</t>
    </r>
  </si>
  <si>
    <r>
      <rPr>
        <sz val="11"/>
        <color rgb="FF945200"/>
        <rFont val="Calibri"/>
        <family val="2"/>
      </rPr>
      <t>İdrar mikroskobisi-A1, A2, A3, A4 grubu/</t>
    </r>
    <r>
      <rPr>
        <sz val="11"/>
        <color rgb="FFFF0000"/>
        <rFont val="Calibri"/>
        <family val="2"/>
      </rPr>
      <t>Simule Hasta Uygulamaları</t>
    </r>
  </si>
  <si>
    <r>
      <rPr>
        <sz val="11"/>
        <color rgb="FF945200"/>
        <rFont val="Calibri"/>
        <family val="2"/>
      </rPr>
      <t>İdrar mikroskobisi-B1, B2, B3, B4 grubu/</t>
    </r>
    <r>
      <rPr>
        <sz val="11"/>
        <color rgb="FFFF0000"/>
        <rFont val="Calibri"/>
        <family val="2"/>
      </rPr>
      <t>Simule Hasta Uygulamaları</t>
    </r>
  </si>
  <si>
    <r>
      <rPr>
        <sz val="11"/>
        <color rgb="FF945200"/>
        <rFont val="Calibri"/>
        <family val="2"/>
      </rPr>
      <t>İdrar mikroskobisi-C1, C2, C3, C4 grubu/</t>
    </r>
    <r>
      <rPr>
        <sz val="11"/>
        <color rgb="FFFF0000"/>
        <rFont val="Calibri"/>
        <family val="2"/>
      </rPr>
      <t>Simule Hasta Uygulamaları</t>
    </r>
  </si>
  <si>
    <r>
      <rPr>
        <sz val="11"/>
        <color rgb="FF945200"/>
        <rFont val="Calibri"/>
        <family val="2"/>
      </rPr>
      <t>İdrar mikroskobisi-D1, D2, D3, D4 grubu/</t>
    </r>
    <r>
      <rPr>
        <sz val="11"/>
        <color rgb="FFFF0000"/>
        <rFont val="Calibri"/>
        <family val="2"/>
      </rPr>
      <t>Simule Hasta Uygulamaları</t>
    </r>
  </si>
  <si>
    <r>
      <rPr>
        <sz val="11"/>
        <color theme="1"/>
        <rFont val="Calibri"/>
        <family val="2"/>
      </rPr>
      <t>Dr. Duygu K. DOĞUÇ/</t>
    </r>
    <r>
      <rPr>
        <sz val="11"/>
        <color rgb="FFFF0000"/>
        <rFont val="Calibri"/>
        <family val="2"/>
      </rPr>
      <t>Dr. Giray KOLCU, Dr. İnci BAŞER KOLCU</t>
    </r>
  </si>
  <si>
    <r>
      <rPr>
        <sz val="11"/>
        <color theme="1"/>
        <rFont val="Calibri"/>
        <family val="2"/>
      </rPr>
      <t>Dr. F. Burcu ŞİRİN/</t>
    </r>
    <r>
      <rPr>
        <sz val="11"/>
        <color rgb="FFFF0000"/>
        <rFont val="Calibri"/>
        <family val="2"/>
      </rPr>
      <t>Dr. Giray KOLCU, Dr. İnci BAŞER KOLCU</t>
    </r>
  </si>
  <si>
    <r>
      <rPr>
        <sz val="11"/>
        <color theme="1"/>
        <rFont val="Calibri"/>
        <family val="2"/>
      </rPr>
      <t>Spot idrar mikroskobisi yapmak için izlenen adımları söyler ve uygular. Normal ve patolojik idrarın mikroskobide hücresel ve inorganik kompozisyonu nasıl değiştirdiğini açıklar. İdrara çıkan hücreleri ve sık görülen kristalleri tanır.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</si>
  <si>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Üriner sistem muayenesi-A1 grubu/</t>
    </r>
    <r>
      <rPr>
        <sz val="11"/>
        <color rgb="FFFF0000"/>
        <rFont val="Calibri"/>
        <family val="2"/>
      </rPr>
      <t>Simule Hasta Uygulamaları</t>
    </r>
  </si>
  <si>
    <r>
      <rPr>
        <sz val="11"/>
        <color rgb="FF7030A0"/>
        <rFont val="Calibri"/>
        <family val="2"/>
      </rPr>
      <t>Üriner sistem muayenesi-A2 grubu/</t>
    </r>
    <r>
      <rPr>
        <sz val="11"/>
        <color rgb="FFFF0000"/>
        <rFont val="Calibri"/>
        <family val="2"/>
      </rPr>
      <t>Simule Hasta Uygulamaları</t>
    </r>
  </si>
  <si>
    <r>
      <rPr>
        <sz val="11"/>
        <color rgb="FF7030A0"/>
        <rFont val="Calibri"/>
        <family val="2"/>
      </rPr>
      <t>Üriner sistem muayenesi-A3 grubu/</t>
    </r>
    <r>
      <rPr>
        <sz val="11"/>
        <color rgb="FFFF0000"/>
        <rFont val="Calibri"/>
        <family val="2"/>
      </rPr>
      <t>Simule Hasta Uygulamaları</t>
    </r>
  </si>
  <si>
    <r>
      <rPr>
        <sz val="11"/>
        <color rgb="FF7030A0"/>
        <rFont val="Calibri"/>
        <family val="2"/>
      </rPr>
      <t>Üriner sistem muayenesi-A4 grubu/</t>
    </r>
    <r>
      <rPr>
        <sz val="11"/>
        <color rgb="FFFF0000"/>
        <rFont val="Calibri"/>
        <family val="2"/>
      </rPr>
      <t>Simule Hasta Uygulamaları</t>
    </r>
  </si>
  <si>
    <r>
      <rPr>
        <sz val="11"/>
        <color theme="1"/>
        <rFont val="Calibri"/>
        <family val="2"/>
      </rPr>
      <t>Üriner sistem muayenesini inspeksiyon, palpasyon, perküsyon ve oskültasyon yöntemleri ile uygulamalı olarak gösterir ve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</si>
  <si>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Üriner sistem muayenesi-B1 grubu/</t>
    </r>
    <r>
      <rPr>
        <sz val="11"/>
        <color rgb="FFFF0000"/>
        <rFont val="Calibri"/>
        <family val="2"/>
      </rPr>
      <t>Simule Hasta Uygulamaları</t>
    </r>
  </si>
  <si>
    <r>
      <rPr>
        <sz val="11"/>
        <color rgb="FF7030A0"/>
        <rFont val="Calibri"/>
        <family val="2"/>
      </rPr>
      <t>Üriner sistem muayenesi-B2 grubu/</t>
    </r>
    <r>
      <rPr>
        <sz val="11"/>
        <color rgb="FFFF0000"/>
        <rFont val="Calibri"/>
        <family val="2"/>
      </rPr>
      <t>Simule Hasta Uygulamaları</t>
    </r>
  </si>
  <si>
    <r>
      <rPr>
        <sz val="11"/>
        <color rgb="FF7030A0"/>
        <rFont val="Calibri"/>
        <family val="2"/>
      </rPr>
      <t>Üriner sistem muayenesi-B3 grubu/</t>
    </r>
    <r>
      <rPr>
        <sz val="11"/>
        <color rgb="FFFF0000"/>
        <rFont val="Calibri"/>
        <family val="2"/>
      </rPr>
      <t>Simule Hasta Uygulamaları</t>
    </r>
  </si>
  <si>
    <r>
      <rPr>
        <sz val="11"/>
        <color rgb="FF7030A0"/>
        <rFont val="Calibri"/>
        <family val="2"/>
      </rPr>
      <t>Üriner sistem muayenesi-B4 grubu/</t>
    </r>
    <r>
      <rPr>
        <sz val="11"/>
        <color rgb="FFFF0000"/>
        <rFont val="Calibri"/>
        <family val="2"/>
      </rPr>
      <t>Simule Hasta Uygulamaları</t>
    </r>
  </si>
  <si>
    <t>Diabetes mellitus'un biyokimyası-2</t>
  </si>
  <si>
    <t>Ürolojik anamnez ve fizik muayene</t>
  </si>
  <si>
    <t>Akut koroner sendrom tanı ve izlemi-1</t>
  </si>
  <si>
    <t>Akut koroner sendrom tanı ve izlemi-2</t>
  </si>
  <si>
    <t>Dr. S. Serhat GÜRPINAR, Dr. Fuat İNCE, Dr. Nesimi KİŞİOĞLU</t>
  </si>
  <si>
    <t>Tıp Etiği Kesiti-2 Zarar Vermeme ve Yararlılık İlkeleri (A ve B grubu)</t>
  </si>
  <si>
    <t>Tıp Etiği Kesiti-2 Özerkliğe Saygı ve Adalet ilkeleri (A ve B grubu)</t>
  </si>
  <si>
    <t>Tıp Etiği Kesiti-2 Zarar Vermeme ve Yararlılık İlkeleri (C ve D grubu)</t>
  </si>
  <si>
    <t>Tıp Etiği Kesiti-2 Özerkliğe Saygı ve Adalet ilkeleri (C ve D grubu)</t>
  </si>
  <si>
    <t xml:space="preserve">Özel Çalışma Modülü </t>
  </si>
  <si>
    <t>Ateroskleroz biyokimyası</t>
  </si>
  <si>
    <t>Tıp Etiği Kesiti-3 Paternalizm ve Aydınlatılmış Onam (A ve B Grubu)</t>
  </si>
  <si>
    <t>Tıp Etiği Kesiti-3 Mahremiyet ve Tıbbi Gizlilik (A ve B Grubu)</t>
  </si>
  <si>
    <t>Tıp Etiği Kesiti-3 Paternalizm ve Aydınlatılmış Onam (C ve D Grubu)</t>
  </si>
  <si>
    <t>Tıp Etiği Kesiti-3 Mahremiyet ve Tıbbi Gizlilik (C ve D Grubu)</t>
  </si>
  <si>
    <t>Dr. Ahmet BİNDAL</t>
  </si>
  <si>
    <t xml:space="preserve">Temel Yaşam Desteği (KPR)          </t>
  </si>
  <si>
    <t xml:space="preserve">İleri Yaşam Desteği                  </t>
  </si>
  <si>
    <t>34PAT.P05</t>
  </si>
  <si>
    <t>Siroz ve karaciğer tümör örneklerinin mikroskobik özelliklerini tanımlar.</t>
  </si>
  <si>
    <t xml:space="preserve">Siroz, karaciğer tümör örneklerinin incelenmesi-B1, B2, B3, B4 grubu </t>
  </si>
  <si>
    <t>Siroz, karaciğer tümör örneklerinin incelenmesi-C1, C2, C3, C4 grubu</t>
  </si>
  <si>
    <t xml:space="preserve">Siroz, karaciğer tümör örneklerinin incelenmesi-D1, D2, D3, D4 grubu </t>
  </si>
  <si>
    <t xml:space="preserve">Siroz, karaciğer tümör örneklerinin incelenmesi-A1, A2, A3, A4 grubu </t>
  </si>
  <si>
    <r>
      <rPr>
        <sz val="11"/>
        <color rgb="FF00B050"/>
        <rFont val="Calibri"/>
        <family val="2"/>
      </rPr>
      <t>Nazogastrik sonda uygulaması-D1 grubu/</t>
    </r>
    <r>
      <rPr>
        <sz val="11"/>
        <color rgb="FFFF0000"/>
        <rFont val="Calibri"/>
        <family val="2"/>
      </rPr>
      <t>Simule Hasta Uygulamaları</t>
    </r>
  </si>
  <si>
    <r>
      <rPr>
        <sz val="11"/>
        <color rgb="FF00B050"/>
        <rFont val="Calibri"/>
        <family val="2"/>
      </rPr>
      <t>Nazogastrik sonda uygulaması-D2 grubu/</t>
    </r>
    <r>
      <rPr>
        <sz val="11"/>
        <color rgb="FFFF0000"/>
        <rFont val="Calibri"/>
        <family val="2"/>
      </rPr>
      <t>Simule Hasta Uygulamaları</t>
    </r>
  </si>
  <si>
    <r>
      <rPr>
        <sz val="11"/>
        <color rgb="FF00B050"/>
        <rFont val="Calibri"/>
        <family val="2"/>
      </rPr>
      <t>Nazogastrik sonda uygulaması-D3 grubu/</t>
    </r>
    <r>
      <rPr>
        <sz val="11"/>
        <color rgb="FFFF0000"/>
        <rFont val="Calibri"/>
        <family val="2"/>
      </rPr>
      <t>Simule Hasta Uygulamaları</t>
    </r>
  </si>
  <si>
    <r>
      <rPr>
        <sz val="11"/>
        <color rgb="FF00B050"/>
        <rFont val="Calibri"/>
        <family val="2"/>
      </rPr>
      <t>Nazogastrik sonda uygulaması-D4 grubu/</t>
    </r>
    <r>
      <rPr>
        <sz val="11"/>
        <color rgb="FFFF0000"/>
        <rFont val="Calibri"/>
        <family val="2"/>
      </rPr>
      <t>Simule Hasta Uygulamaları</t>
    </r>
  </si>
  <si>
    <r>
      <rPr>
        <sz val="11"/>
        <color theme="1"/>
        <rFont val="Calibri"/>
        <family val="2"/>
      </rPr>
      <t>Dr. Girayhan ÇELİK/</t>
    </r>
    <r>
      <rPr>
        <sz val="11"/>
        <color rgb="FFFF0000"/>
        <rFont val="Calibri"/>
        <family val="2"/>
      </rPr>
      <t>Dr. Giray KOLCU, Dr. İnci BAŞER KOLCU</t>
    </r>
  </si>
  <si>
    <r>
      <rPr>
        <sz val="11"/>
        <color theme="1"/>
        <rFont val="Calibri"/>
        <family val="2"/>
      </rPr>
      <t>Nazogastrik sonda takma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</si>
  <si>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Tıp Etiği Kesiti-4 Film Tartışması (Doktor) A ve B Grubu</t>
  </si>
  <si>
    <t>Tıp Etiği Kesiti-4 Film Tartışması (Doktor) C ve D Grubu</t>
  </si>
  <si>
    <r>
      <rPr>
        <sz val="11"/>
        <color rgb="FF7030A0"/>
        <rFont val="Calibri"/>
        <family val="2"/>
      </rPr>
      <t>Üriner sistem muayenesi-D1 grubu/</t>
    </r>
    <r>
      <rPr>
        <sz val="11"/>
        <color rgb="FFFF0000"/>
        <rFont val="Calibri"/>
        <family val="2"/>
      </rPr>
      <t>Simule Hasta Uygulamaları</t>
    </r>
  </si>
  <si>
    <r>
      <rPr>
        <sz val="11"/>
        <color rgb="FF7030A0"/>
        <rFont val="Calibri"/>
        <family val="2"/>
      </rPr>
      <t>Üriner sistem muayenesi-D2 grubu/</t>
    </r>
    <r>
      <rPr>
        <sz val="11"/>
        <color rgb="FFFF0000"/>
        <rFont val="Calibri"/>
        <family val="2"/>
      </rPr>
      <t>Simule Hasta Uygulamaları</t>
    </r>
  </si>
  <si>
    <r>
      <rPr>
        <sz val="11"/>
        <color rgb="FF7030A0"/>
        <rFont val="Calibri"/>
        <family val="2"/>
      </rPr>
      <t>Üriner sistem muayenesi-D3 grubu/</t>
    </r>
    <r>
      <rPr>
        <sz val="11"/>
        <color rgb="FFFF0000"/>
        <rFont val="Calibri"/>
        <family val="2"/>
      </rPr>
      <t>Simule Hasta Uygulamaları</t>
    </r>
  </si>
  <si>
    <r>
      <rPr>
        <sz val="11"/>
        <color rgb="FF7030A0"/>
        <rFont val="Calibri"/>
        <family val="2"/>
      </rPr>
      <t>Üriner sistem muayenesi-D4 grubu/</t>
    </r>
    <r>
      <rPr>
        <sz val="11"/>
        <color rgb="FFFF0000"/>
        <rFont val="Calibri"/>
        <family val="2"/>
      </rPr>
      <t>Simule Hasta Uygulamaları</t>
    </r>
  </si>
  <si>
    <t xml:space="preserve">Üriner sistem muayenesi-C2 grubu </t>
  </si>
  <si>
    <t>Üriner sistem muayenesi-C3 grubu</t>
  </si>
  <si>
    <t>Üriner sistem muayenesi-C4 grubu</t>
  </si>
  <si>
    <t xml:space="preserve">Üriner sistem muayenesi-C1 grubu </t>
  </si>
  <si>
    <r>
      <rPr>
        <sz val="11"/>
        <color theme="1"/>
        <rFont val="Calibri"/>
        <family val="2"/>
      </rPr>
      <t>Dr. Sefa Alperen ÖZTÜRK/</t>
    </r>
    <r>
      <rPr>
        <sz val="11"/>
        <color rgb="FFFF0000"/>
        <rFont val="Calibri"/>
        <family val="2"/>
      </rPr>
      <t>Dr. Giray KOLCU, Dr. İnci BAŞER KOLCU</t>
    </r>
  </si>
  <si>
    <r>
      <rPr>
        <sz val="11"/>
        <color rgb="FF00B050"/>
        <rFont val="Calibri"/>
        <family val="2"/>
      </rPr>
      <t>Mesleki Beceri/</t>
    </r>
    <r>
      <rPr>
        <sz val="11"/>
        <color rgb="FFFF0000"/>
        <rFont val="Calibri"/>
        <family val="2"/>
        <charset val="162"/>
      </rPr>
      <t>Simule Hasta Uygulamaları</t>
    </r>
  </si>
  <si>
    <r>
      <rPr>
        <sz val="11"/>
        <color rgb="FF00B050"/>
        <rFont val="Calibri"/>
        <family val="2"/>
      </rPr>
      <t xml:space="preserve">İdrar kateteri takma becerisi-D1 grubu </t>
    </r>
    <r>
      <rPr>
        <sz val="11"/>
        <color rgb="FFFF0000"/>
        <rFont val="Calibri"/>
        <family val="2"/>
      </rPr>
      <t>/Simule Hasta Uygulamaları</t>
    </r>
  </si>
  <si>
    <r>
      <rPr>
        <sz val="11"/>
        <color rgb="FF00B050"/>
        <rFont val="Calibri"/>
        <family val="2"/>
      </rPr>
      <t xml:space="preserve">İdrar kateteri takma becerisi-D2 grubu </t>
    </r>
    <r>
      <rPr>
        <sz val="11"/>
        <color rgb="FFFF0000"/>
        <rFont val="Calibri"/>
        <family val="2"/>
      </rPr>
      <t>/Simule Hasta Uygulamaları</t>
    </r>
  </si>
  <si>
    <r>
      <rPr>
        <sz val="11"/>
        <color rgb="FF00B050"/>
        <rFont val="Calibri"/>
        <family val="2"/>
      </rPr>
      <t xml:space="preserve">İdrar kateteri takma becerisi-D3 grubu </t>
    </r>
    <r>
      <rPr>
        <sz val="11"/>
        <color rgb="FFFF0000"/>
        <rFont val="Calibri"/>
        <family val="2"/>
      </rPr>
      <t>/Simule Hasta Uygulamaları</t>
    </r>
  </si>
  <si>
    <r>
      <rPr>
        <sz val="11"/>
        <color rgb="FF00B050"/>
        <rFont val="Calibri"/>
        <family val="2"/>
      </rPr>
      <t xml:space="preserve">İdrar kateteri takma becerisi-D4 grubu </t>
    </r>
    <r>
      <rPr>
        <sz val="11"/>
        <color rgb="FFFF0000"/>
        <rFont val="Calibri"/>
        <family val="2"/>
      </rPr>
      <t>/Simule Hasta Uygulamaları</t>
    </r>
  </si>
  <si>
    <r>
      <rPr>
        <sz val="11"/>
        <color theme="1"/>
        <rFont val="Calibri"/>
        <family val="2"/>
      </rPr>
      <t>Kadın ve erkekte idrar kateteri takma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</si>
  <si>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3" tint="0.39997558519241921"/>
        <rFont val="Calibri"/>
        <family val="2"/>
      </rPr>
      <t>Mesane tümörü, pyelonefrit, böbrek tümörü örneklerinin incelenmesi-A1, A2, A3, A4 grubu /</t>
    </r>
    <r>
      <rPr>
        <sz val="11"/>
        <color rgb="FFFF0000"/>
        <rFont val="Calibri"/>
        <family val="2"/>
      </rPr>
      <t>Simule Hasta Uygulamaları</t>
    </r>
  </si>
  <si>
    <r>
      <rPr>
        <sz val="11"/>
        <color theme="3" tint="0.39997558519241921"/>
        <rFont val="Calibri"/>
        <family val="2"/>
      </rPr>
      <t>Mesane tümörü, pyelonefrit, böbrek tümörü örneklerinin incelenmesi-B1, B2, B3, B4 grubu/</t>
    </r>
    <r>
      <rPr>
        <sz val="11"/>
        <color rgb="FFFF0000"/>
        <rFont val="Calibri"/>
        <family val="2"/>
      </rPr>
      <t>Simule Hasta Uygulamaları</t>
    </r>
  </si>
  <si>
    <r>
      <rPr>
        <sz val="11"/>
        <color theme="3" tint="0.39997558519241921"/>
        <rFont val="Calibri"/>
        <family val="2"/>
      </rPr>
      <t>Mesane tümörü, pyelonefrit, böbrek tümörü örneklerinin incelenmesi-C1, C2, C3, C4 grubu /</t>
    </r>
    <r>
      <rPr>
        <sz val="11"/>
        <color rgb="FFFF0000"/>
        <rFont val="Calibri"/>
        <family val="2"/>
      </rPr>
      <t xml:space="preserve"> Simule Hasta Uygulamaları</t>
    </r>
  </si>
  <si>
    <r>
      <rPr>
        <sz val="11"/>
        <color theme="3" tint="0.39997558519241921"/>
        <rFont val="Calibri"/>
        <family val="2"/>
      </rPr>
      <t>Mesane tümörü, pyelonefrit, böbrek tümörü örneklerinin incelenmesi-D1, D2, D3, D4 grubu/</t>
    </r>
    <r>
      <rPr>
        <sz val="11"/>
        <color rgb="FFFF0000"/>
        <rFont val="Calibri"/>
        <family val="2"/>
      </rPr>
      <t>Simule Hasta Uygulamaları</t>
    </r>
  </si>
  <si>
    <r>
      <rPr>
        <sz val="11"/>
        <color theme="1"/>
        <rFont val="Calibri"/>
        <family val="2"/>
      </rPr>
      <t>Mesane Tümörü, Pyelonefrit, Böbrek Tümörü ıle ilgili preparatları mikroskobik olarak tanır ve 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</si>
  <si>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 xml:space="preserve">İdrar kateteri takma becerisi-A1 grubu  </t>
  </si>
  <si>
    <t xml:space="preserve">İdrar kateteri takma becerisi-A2 grubu </t>
  </si>
  <si>
    <t xml:space="preserve">İdrar kateteri takma becerisi-A3 grubu </t>
  </si>
  <si>
    <t xml:space="preserve">İdrar kateteri takma becerisi-A4 grubu </t>
  </si>
  <si>
    <t>Prenatal Tanı</t>
  </si>
  <si>
    <t>Doğum öncesi genetik tanının önemini ve tanı testlerini bilir.</t>
  </si>
  <si>
    <t>Genetik Danışmanlık</t>
  </si>
  <si>
    <t>Genetik danışma nedir? Nasıl verilir? Önemi nedir? sorularının cevabını öğrenir.</t>
  </si>
  <si>
    <r>
      <rPr>
        <sz val="11"/>
        <color theme="3" tint="0.39997558519241921"/>
        <rFont val="Calibri"/>
        <family val="2"/>
      </rPr>
      <t>Prostat hiperlazisi ve tümörü, testis tümörü örneklerinin incelenmesi-A1, A2, A3, A4 grubu/</t>
    </r>
    <r>
      <rPr>
        <sz val="11"/>
        <color rgb="FFFF0000"/>
        <rFont val="Calibri"/>
        <family val="2"/>
      </rPr>
      <t>Simule Hasta Uygulamaları</t>
    </r>
  </si>
  <si>
    <r>
      <rPr>
        <sz val="11"/>
        <color theme="3" tint="0.39997558519241921"/>
        <rFont val="Calibri"/>
        <family val="2"/>
      </rPr>
      <t>Prostat hiperlazisi ve tümörü, testis tümörü örneklerinin incelenmesi-B1, B2, B3, B4 grubu/</t>
    </r>
    <r>
      <rPr>
        <sz val="11"/>
        <color rgb="FFFF0000"/>
        <rFont val="Calibri"/>
        <family val="2"/>
      </rPr>
      <t>Simule Hasta Uygulamaları</t>
    </r>
  </si>
  <si>
    <r>
      <rPr>
        <sz val="11"/>
        <color theme="3" tint="0.39997558519241921"/>
        <rFont val="Calibri"/>
        <family val="2"/>
      </rPr>
      <t>Prostat hiperlazisi ve tümörü, testis tümörü örneklerinin incelenmesi-C1, C2, C3, C4 grubu/</t>
    </r>
    <r>
      <rPr>
        <sz val="11"/>
        <color rgb="FFFF0000"/>
        <rFont val="Calibri"/>
        <family val="2"/>
      </rPr>
      <t>Simule Hasta Uygulamaları</t>
    </r>
  </si>
  <si>
    <r>
      <rPr>
        <sz val="11"/>
        <color theme="3" tint="0.39997558519241921"/>
        <rFont val="Calibri"/>
        <family val="2"/>
      </rPr>
      <t>Prostat hiperlazisi ve tümörü, testis tümörü örneklerinin incelenmesi-D1, D2, D3, D4 grubu/</t>
    </r>
    <r>
      <rPr>
        <sz val="11"/>
        <color rgb="FFFF0000"/>
        <rFont val="Calibri"/>
        <family val="2"/>
      </rPr>
      <t>Simule Hasta Uygulamaları</t>
    </r>
  </si>
  <si>
    <r>
      <rPr>
        <sz val="11"/>
        <color theme="3" tint="0.39997558519241921"/>
        <rFont val="Calibri"/>
        <family val="2"/>
      </rPr>
      <t xml:space="preserve">Prostat hiperplazisi ve tümörü ile testis tümörü örneğini morfolojik olarak ayırır </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</si>
  <si>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Mesleki Beceri Uygulamaları/</t>
    </r>
    <r>
      <rPr>
        <sz val="11"/>
        <color rgb="FFFF0000"/>
        <rFont val="Calibri"/>
        <family val="2"/>
        <charset val="162"/>
      </rPr>
      <t>Simule Hasta Uygulamaları</t>
    </r>
  </si>
  <si>
    <r>
      <rPr>
        <sz val="11"/>
        <color rgb="FF00B050"/>
        <rFont val="Calibri"/>
        <family val="2"/>
      </rPr>
      <t>İdrar kateteri takma becerisi-B1 grubu /</t>
    </r>
    <r>
      <rPr>
        <sz val="11"/>
        <color rgb="FFFF0000"/>
        <rFont val="Calibri"/>
        <family val="2"/>
      </rPr>
      <t>Simule Hasta Uygulamaları</t>
    </r>
  </si>
  <si>
    <r>
      <rPr>
        <sz val="11"/>
        <color rgb="FF00B050"/>
        <rFont val="Calibri"/>
        <family val="2"/>
      </rPr>
      <t>İdrar kateteri takma becerisi-B2 grubu /</t>
    </r>
    <r>
      <rPr>
        <sz val="11"/>
        <color rgb="FFFF0000"/>
        <rFont val="Calibri"/>
        <family val="2"/>
      </rPr>
      <t>Simule Hasta Uygulamaları</t>
    </r>
  </si>
  <si>
    <r>
      <rPr>
        <sz val="11"/>
        <color rgb="FF00B050"/>
        <rFont val="Calibri"/>
        <family val="2"/>
      </rPr>
      <t>İdrar kateteri takma becerisi-B3 grubu /</t>
    </r>
    <r>
      <rPr>
        <sz val="11"/>
        <color rgb="FFFF0000"/>
        <rFont val="Calibri"/>
        <family val="2"/>
      </rPr>
      <t>Simule Hasta Uygulamaları</t>
    </r>
  </si>
  <si>
    <r>
      <rPr>
        <sz val="11"/>
        <color rgb="FF00B050"/>
        <rFont val="Calibri"/>
        <family val="2"/>
      </rPr>
      <t>İdrar kateteri takma becerisi-B4 grubu /</t>
    </r>
    <r>
      <rPr>
        <sz val="11"/>
        <color rgb="FFFF0000"/>
        <rFont val="Calibri"/>
        <family val="2"/>
      </rPr>
      <t>Simule Hasta Uygulamaları</t>
    </r>
  </si>
  <si>
    <r>
      <rPr>
        <sz val="11"/>
        <color rgb="FF00B050"/>
        <rFont val="Calibri"/>
        <family val="2"/>
      </rPr>
      <t>İdrar kateteri takma becerisi-C1 grubu /</t>
    </r>
    <r>
      <rPr>
        <sz val="11"/>
        <color rgb="FFFF0000"/>
        <rFont val="Calibri"/>
        <family val="2"/>
      </rPr>
      <t>Simule Hasta Uygulamaları</t>
    </r>
  </si>
  <si>
    <r>
      <rPr>
        <sz val="11"/>
        <color rgb="FF00B050"/>
        <rFont val="Calibri"/>
        <family val="2"/>
      </rPr>
      <t>İdrar kateteri takma becerisi-C2 grubu /</t>
    </r>
    <r>
      <rPr>
        <sz val="11"/>
        <color rgb="FFFF0000"/>
        <rFont val="Calibri"/>
        <family val="2"/>
      </rPr>
      <t>Simule Hasta Uygulamaları</t>
    </r>
  </si>
  <si>
    <r>
      <rPr>
        <sz val="11"/>
        <color rgb="FF00B050"/>
        <rFont val="Calibri"/>
        <family val="2"/>
      </rPr>
      <t>İdrar kateteri takma becerisi-C4 grubu /</t>
    </r>
    <r>
      <rPr>
        <sz val="11"/>
        <color rgb="FFFF0000"/>
        <rFont val="Calibri"/>
        <family val="2"/>
      </rPr>
      <t>Simule Hasta Uygulamaları</t>
    </r>
  </si>
  <si>
    <r>
      <rPr>
        <sz val="11"/>
        <color rgb="FF00B050"/>
        <rFont val="Calibri"/>
        <family val="2"/>
      </rPr>
      <t>İdrar kateteri takma becerisi-C3 grubu /</t>
    </r>
    <r>
      <rPr>
        <sz val="11"/>
        <color rgb="FFFF0000"/>
        <rFont val="Calibri"/>
        <family val="2"/>
      </rPr>
      <t>Simule Hasta Uygulamaları</t>
    </r>
  </si>
  <si>
    <r>
      <rPr>
        <sz val="11"/>
        <color theme="1"/>
        <rFont val="Calibri"/>
        <family val="2"/>
      </rPr>
      <t>Dr. Sefa Alperen ÖZTÜRK</t>
    </r>
    <r>
      <rPr>
        <sz val="11"/>
        <color rgb="FFFF0000"/>
        <rFont val="Calibri"/>
        <family val="2"/>
      </rPr>
      <t>/Dr. Giray KOLCU, Dr. İnci BAŞER KOLCU</t>
    </r>
  </si>
  <si>
    <t xml:space="preserve">Meme tümörleri, over tümörleri örneklerinin incelenmesi-A1, A2, A3, A4 grubu </t>
  </si>
  <si>
    <t>Meme tümörleri, over tümörleri örneklerinin incelenmesi-B1, B2, B3, B4 grubu</t>
  </si>
  <si>
    <t xml:space="preserve">Meme tümörleri, over tümörleri örneklerinin incelenmesi-D1, D2, D3, D4 grubu  </t>
  </si>
  <si>
    <t xml:space="preserve">Meme tümörleri, over tümörleri örneklerinin incelenmesi-C1, C2, C3, C4 grubu </t>
  </si>
  <si>
    <r>
      <rPr>
        <sz val="11"/>
        <color rgb="FF7030A0"/>
        <rFont val="Calibri"/>
        <family val="2"/>
      </rPr>
      <t>Genital sistem muayenesi-B1 grubu /</t>
    </r>
    <r>
      <rPr>
        <sz val="11"/>
        <color rgb="FFFF0000"/>
        <rFont val="Calibri"/>
        <family val="2"/>
      </rPr>
      <t>Simule Hasta Uygulamaları</t>
    </r>
  </si>
  <si>
    <r>
      <rPr>
        <sz val="11"/>
        <color rgb="FF7030A0"/>
        <rFont val="Calibri"/>
        <family val="2"/>
      </rPr>
      <t>Genital sistem muayenesi-B2 grubu /</t>
    </r>
    <r>
      <rPr>
        <sz val="11"/>
        <color rgb="FFFF0000"/>
        <rFont val="Calibri"/>
        <family val="2"/>
      </rPr>
      <t>Simule Hasta Uygulamaları</t>
    </r>
  </si>
  <si>
    <r>
      <rPr>
        <sz val="11"/>
        <color rgb="FF7030A0"/>
        <rFont val="Calibri"/>
        <family val="2"/>
      </rPr>
      <t>Genital sistem muayenesi-B3 grubu /</t>
    </r>
    <r>
      <rPr>
        <sz val="11"/>
        <color rgb="FFFF0000"/>
        <rFont val="Calibri"/>
        <family val="2"/>
      </rPr>
      <t>Simule Hasta Uygulamaları</t>
    </r>
  </si>
  <si>
    <r>
      <rPr>
        <sz val="11"/>
        <color theme="1"/>
        <rFont val="Calibri"/>
        <family val="2"/>
      </rPr>
      <t>Dr. Mekin SEZİK/</t>
    </r>
    <r>
      <rPr>
        <sz val="11"/>
        <color rgb="FFFF0000"/>
        <rFont val="Calibri"/>
        <family val="2"/>
      </rPr>
      <t>Dr. Giray KOLCU, Dr. İnci BAŞER KOLCU</t>
    </r>
  </si>
  <si>
    <r>
      <rPr>
        <sz val="11"/>
        <color theme="1"/>
        <rFont val="Calibri"/>
        <family val="2"/>
      </rPr>
      <t>Dr. İlker GÜNYELİ/</t>
    </r>
    <r>
      <rPr>
        <sz val="11"/>
        <color rgb="FFFF0000"/>
        <rFont val="Calibri"/>
        <family val="2"/>
      </rPr>
      <t>Dr. Giray KOLCU, Dr. İnci BAŞER KOLCU</t>
    </r>
  </si>
  <si>
    <r>
      <rPr>
        <sz val="11"/>
        <color theme="1"/>
        <rFont val="Calibri"/>
        <family val="2"/>
      </rPr>
      <t>Jinekolojik muayene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</si>
  <si>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Genital sistem muayenesi-D1 grubu /</t>
    </r>
    <r>
      <rPr>
        <sz val="11"/>
        <color rgb="FFFF0000"/>
        <rFont val="Calibri"/>
        <family val="2"/>
      </rPr>
      <t>Simule Hasta Uygulamaları</t>
    </r>
  </si>
  <si>
    <r>
      <rPr>
        <sz val="11"/>
        <color rgb="FF7030A0"/>
        <rFont val="Calibri"/>
        <family val="2"/>
      </rPr>
      <t>Genital sistem muayenesi-D2 grubu /</t>
    </r>
    <r>
      <rPr>
        <sz val="11"/>
        <color rgb="FFFF0000"/>
        <rFont val="Calibri"/>
        <family val="2"/>
      </rPr>
      <t>Simule Hasta Uygulamaları</t>
    </r>
  </si>
  <si>
    <r>
      <rPr>
        <sz val="11"/>
        <color rgb="FF7030A0"/>
        <rFont val="Calibri"/>
        <family val="2"/>
      </rPr>
      <t>Genital sistem muayenesi-D3 grubu /</t>
    </r>
    <r>
      <rPr>
        <sz val="11"/>
        <color rgb="FFFF0000"/>
        <rFont val="Calibri"/>
        <family val="2"/>
      </rPr>
      <t>Simule Hasta Uygulamaları</t>
    </r>
  </si>
  <si>
    <r>
      <rPr>
        <sz val="11"/>
        <color rgb="FF7030A0"/>
        <rFont val="Calibri"/>
        <family val="2"/>
      </rPr>
      <t>Genital sistem muayenesi-D4 grubu /</t>
    </r>
    <r>
      <rPr>
        <sz val="11"/>
        <color rgb="FFFF0000"/>
        <rFont val="Calibri"/>
        <family val="2"/>
      </rPr>
      <t>Simule Hasta Uygulamaları</t>
    </r>
  </si>
  <si>
    <r>
      <rPr>
        <sz val="11"/>
        <color rgb="FF7030A0"/>
        <rFont val="Calibri"/>
        <family val="2"/>
      </rPr>
      <t>Genital sistem muayenesi-B4 grubu /</t>
    </r>
    <r>
      <rPr>
        <sz val="11"/>
        <color rgb="FFFF0000"/>
        <rFont val="Calibri"/>
        <family val="2"/>
      </rPr>
      <t>Simule Hasta Uygulamaları</t>
    </r>
  </si>
  <si>
    <r>
      <rPr>
        <sz val="11"/>
        <color theme="1"/>
        <rFont val="Calibri"/>
        <family val="2"/>
      </rPr>
      <t>Dr. Okan ÖZKAYA/</t>
    </r>
    <r>
      <rPr>
        <sz val="11"/>
        <color rgb="FFFF0000"/>
        <rFont val="Calibri"/>
        <family val="2"/>
      </rPr>
      <t>Dr. Giray KOLCU, Dr. İnci BAŞER KOLCU</t>
    </r>
  </si>
  <si>
    <r>
      <rPr>
        <sz val="11"/>
        <color theme="1"/>
        <rFont val="Calibri"/>
        <family val="2"/>
      </rPr>
      <t>Dr. Gökhan BAYHAN/</t>
    </r>
    <r>
      <rPr>
        <sz val="11"/>
        <color rgb="FFFF0000"/>
        <rFont val="Calibri"/>
        <family val="2"/>
      </rPr>
      <t>Dr. Giray KOLCU, Dr. İnci BAŞER KOLCU</t>
    </r>
  </si>
  <si>
    <r>
      <rPr>
        <sz val="11"/>
        <color theme="3" tint="0.39997558519241921"/>
        <rFont val="Calibri"/>
        <family val="2"/>
      </rPr>
      <t>Nodüler kollaidal guatr, tiroidit, tiroid tümör örneklerinin incelenmesi-A1, A2, A3, A4 grubu /</t>
    </r>
    <r>
      <rPr>
        <sz val="11"/>
        <color rgb="FFFF0000"/>
        <rFont val="Calibri"/>
        <family val="2"/>
      </rPr>
      <t>Simule Hasta Uygulamaları</t>
    </r>
  </si>
  <si>
    <r>
      <rPr>
        <sz val="11"/>
        <color theme="3" tint="0.39997558519241921"/>
        <rFont val="Calibri"/>
        <family val="2"/>
      </rPr>
      <t>Nodüler kollaidal guatr, tiroidit, tiroid tümör örneklerinin incelenmesi-B1, B2, B3, B4 grubu /</t>
    </r>
    <r>
      <rPr>
        <sz val="11"/>
        <color rgb="FFFF0000"/>
        <rFont val="Calibri"/>
        <family val="2"/>
      </rPr>
      <t>Simule Hasta Uygulamaları</t>
    </r>
  </si>
  <si>
    <r>
      <rPr>
        <sz val="11"/>
        <color theme="3" tint="0.39997558519241921"/>
        <rFont val="Calibri"/>
        <family val="2"/>
      </rPr>
      <t>Nodüler kollaidal guatr, tiroidit, tiroid tümör örneklerinin incelenmesi-C1, C2, C3, C4 grubu /</t>
    </r>
    <r>
      <rPr>
        <sz val="11"/>
        <color rgb="FFFF0000"/>
        <rFont val="Calibri"/>
        <family val="2"/>
      </rPr>
      <t>Simule Hasta Uygulamaları</t>
    </r>
  </si>
  <si>
    <r>
      <rPr>
        <sz val="11"/>
        <color theme="3" tint="0.39997558519241921"/>
        <rFont val="Calibri"/>
        <family val="2"/>
      </rPr>
      <t>Nodüler kollaidal guatr, tiroidit, tiroid tümör örneklerinin incelenmesi-D1, D2, D3, D4 grubu /</t>
    </r>
    <r>
      <rPr>
        <sz val="11"/>
        <color rgb="FFFF0000"/>
        <rFont val="Calibri"/>
        <family val="2"/>
      </rPr>
      <t>Simule Hasta Uygulamaları</t>
    </r>
  </si>
  <si>
    <r>
      <rPr>
        <sz val="11"/>
        <color theme="1"/>
        <rFont val="Calibri"/>
        <family val="2"/>
      </rPr>
      <t>Dr. İ. Metin ÇİRİŞ/</t>
    </r>
    <r>
      <rPr>
        <sz val="11"/>
        <color rgb="FFFF0000"/>
        <rFont val="Calibri"/>
        <family val="2"/>
      </rPr>
      <t>Dr. Giray KOLCU, Dr. İnci BAŞER KOLCU</t>
    </r>
  </si>
  <si>
    <r>
      <rPr>
        <sz val="11"/>
        <color theme="1"/>
        <rFont val="Calibri"/>
        <family val="2"/>
      </rPr>
      <t>Tiroid nodül ve tümör örneklerinin mikroskopik görüntüsünü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</si>
  <si>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Genital sistem muayenesi-C1 grubu /</t>
    </r>
    <r>
      <rPr>
        <sz val="11"/>
        <color rgb="FFFF0000"/>
        <rFont val="Calibri"/>
        <family val="2"/>
      </rPr>
      <t>Simule Hasta Uygulamaları</t>
    </r>
  </si>
  <si>
    <r>
      <rPr>
        <sz val="11"/>
        <color rgb="FF7030A0"/>
        <rFont val="Calibri"/>
        <family val="2"/>
      </rPr>
      <t>Genital sistem muayenesi-C2 grubu /</t>
    </r>
    <r>
      <rPr>
        <sz val="11"/>
        <color rgb="FFFF0000"/>
        <rFont val="Calibri"/>
        <family val="2"/>
      </rPr>
      <t>Simule Hasta Uygulamaları</t>
    </r>
  </si>
  <si>
    <r>
      <rPr>
        <sz val="11"/>
        <color rgb="FF7030A0"/>
        <rFont val="Calibri"/>
        <family val="2"/>
      </rPr>
      <t>Genital sistem muayenesi-C3 grubu /</t>
    </r>
    <r>
      <rPr>
        <sz val="11"/>
        <color rgb="FFFF0000"/>
        <rFont val="Calibri"/>
        <family val="2"/>
      </rPr>
      <t>Simule Hasta Uygulamaları</t>
    </r>
  </si>
  <si>
    <r>
      <rPr>
        <sz val="11"/>
        <color rgb="FF7030A0"/>
        <rFont val="Calibri"/>
        <family val="2"/>
      </rPr>
      <t>Genital sistem muayenesi-C4 grubu /</t>
    </r>
    <r>
      <rPr>
        <sz val="11"/>
        <color rgb="FFFF0000"/>
        <rFont val="Calibri"/>
        <family val="2"/>
      </rPr>
      <t>Simule Hasta Uygulamaları</t>
    </r>
  </si>
  <si>
    <r>
      <rPr>
        <sz val="11"/>
        <color theme="1"/>
        <rFont val="Calibri"/>
        <family val="2"/>
      </rPr>
      <t>Dr. Baha ORAL/</t>
    </r>
    <r>
      <rPr>
        <sz val="11"/>
        <color rgb="FFFF0000"/>
        <rFont val="Calibri"/>
        <family val="2"/>
      </rPr>
      <t>Dr. Giray KOLCU, Dr. İnci BAŞER KOLCU</t>
    </r>
  </si>
  <si>
    <r>
      <rPr>
        <sz val="11"/>
        <color theme="1"/>
        <rFont val="Calibri"/>
        <family val="2"/>
      </rPr>
      <t>Dr. Evrim ERDEMOĞLU/</t>
    </r>
    <r>
      <rPr>
        <sz val="11"/>
        <color rgb="FFFF0000"/>
        <rFont val="Calibri"/>
        <family val="2"/>
      </rPr>
      <t>Dr. Giray KOLCU, Dr. İnci BAŞER KOLCU</t>
    </r>
  </si>
  <si>
    <t>Hipotalamohipofizer hastalıkların etyolojisi, epidemiyolojisi, patogenezi, klinik ve laboratuvar özellikleri, tanısal yaklaşım ve tedavisini açıklar.</t>
  </si>
  <si>
    <r>
      <rPr>
        <sz val="11"/>
        <color theme="3" tint="0.39997558519241921"/>
        <rFont val="Calibri"/>
        <family val="2"/>
      </rPr>
      <t>Servikal polip, endometrium hiperplazisi ve tümör örneklerinin incelenmesi-A1, A2, A3, A4 grubu</t>
    </r>
    <r>
      <rPr>
        <sz val="11"/>
        <color rgb="FFFF0000"/>
        <rFont val="Calibri"/>
        <family val="2"/>
      </rPr>
      <t>/Simule Hasta Uygulamaları</t>
    </r>
  </si>
  <si>
    <r>
      <rPr>
        <sz val="11"/>
        <color theme="3" tint="0.39997558519241921"/>
        <rFont val="Calibri"/>
        <family val="2"/>
      </rPr>
      <t xml:space="preserve">Servikal polip, endometrium hiperplazisi ve tümör örneklerinin incelenmesi-B1, B2, B3, B4 grubu </t>
    </r>
    <r>
      <rPr>
        <sz val="11"/>
        <color rgb="FFFF0000"/>
        <rFont val="Calibri"/>
        <family val="2"/>
      </rPr>
      <t>/Simule Hasta Uygulamaları</t>
    </r>
  </si>
  <si>
    <r>
      <rPr>
        <sz val="11"/>
        <color theme="3" tint="0.39997558519241921"/>
        <rFont val="Calibri"/>
        <family val="2"/>
      </rPr>
      <t>Servikal polip, endometrium hiperplazisi ve tümör örneklerinin incelenmesi-C1, C2, C3, C4 grubu</t>
    </r>
    <r>
      <rPr>
        <sz val="11"/>
        <color rgb="FFFF0000"/>
        <rFont val="Calibri"/>
        <family val="2"/>
      </rPr>
      <t xml:space="preserve"> /Simule Hasta Uygulamaları</t>
    </r>
  </si>
  <si>
    <r>
      <rPr>
        <sz val="11"/>
        <color theme="3" tint="0.39997558519241921"/>
        <rFont val="Calibri"/>
        <family val="2"/>
      </rPr>
      <t>Servikal polip, endometrium hiperplazisi ve tümör örneklerinin incelenmesi-D1, D2, D3, D4 grubu</t>
    </r>
    <r>
      <rPr>
        <sz val="11"/>
        <color rgb="FFFF0000"/>
        <rFont val="Calibri"/>
        <family val="2"/>
      </rPr>
      <t>/Simule Hasta Uygulamaları</t>
    </r>
  </si>
  <si>
    <r>
      <rPr>
        <sz val="11"/>
        <color theme="1"/>
        <rFont val="Calibri"/>
        <family val="2"/>
      </rPr>
      <t>Dr. Kemal K. BOZKURT/</t>
    </r>
    <r>
      <rPr>
        <sz val="11"/>
        <color rgb="FFFF0000"/>
        <rFont val="Calibri"/>
        <family val="2"/>
      </rPr>
      <t>Dr. Giray KOLCU, Dr. İnci BAŞER KOLCU</t>
    </r>
  </si>
  <si>
    <r>
      <rPr>
        <sz val="11"/>
        <color theme="1"/>
        <rFont val="Calibri"/>
        <family val="2"/>
      </rPr>
      <t>Seçili kadın alt genital sistem patolojilerine ve tümörlerine ait preparatları mikroskopik olarak yorumlar ve histomorfolojik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</si>
  <si>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35KLE.P03</t>
  </si>
  <si>
    <t>35KLE.P04</t>
  </si>
  <si>
    <t>35KLE.P05</t>
  </si>
  <si>
    <t xml:space="preserve">Genital sistem muayenesi-A1 grubu </t>
  </si>
  <si>
    <t xml:space="preserve">Genital sistem muayenesi-A2 grubu </t>
  </si>
  <si>
    <t xml:space="preserve">Genital sistem muayenesi-A3 grubu </t>
  </si>
  <si>
    <t xml:space="preserve">Genital sistem muayenesi-A4 grubu </t>
  </si>
  <si>
    <r>
      <rPr>
        <sz val="11"/>
        <color rgb="FF7030A0"/>
        <rFont val="Calibri"/>
        <family val="2"/>
      </rPr>
      <t>Klinik Eğitim</t>
    </r>
    <r>
      <rPr>
        <sz val="11"/>
        <color rgb="FFFF0000"/>
        <rFont val="Calibri"/>
        <family val="2"/>
        <charset val="162"/>
      </rPr>
      <t>/Simule Hasta Uygulamaları</t>
    </r>
  </si>
  <si>
    <r>
      <rPr>
        <sz val="11"/>
        <color rgb="FF7030A0"/>
        <rFont val="Calibri"/>
        <family val="2"/>
      </rPr>
      <t>Nörolojik muayene-C1 grubu</t>
    </r>
    <r>
      <rPr>
        <sz val="11"/>
        <color rgb="FFFF0000"/>
        <rFont val="Calibri"/>
        <family val="2"/>
      </rPr>
      <t xml:space="preserve"> /Simule Hasta Uygulamaları</t>
    </r>
  </si>
  <si>
    <r>
      <rPr>
        <sz val="11"/>
        <color rgb="FF7030A0"/>
        <rFont val="Calibri"/>
        <family val="2"/>
      </rPr>
      <t>Nörolojik muayene-C2 grubu</t>
    </r>
    <r>
      <rPr>
        <sz val="11"/>
        <color rgb="FFFF0000"/>
        <rFont val="Calibri"/>
        <family val="2"/>
      </rPr>
      <t xml:space="preserve"> /Simule Hasta Uygulamaları</t>
    </r>
  </si>
  <si>
    <r>
      <rPr>
        <sz val="11"/>
        <color rgb="FF7030A0"/>
        <rFont val="Calibri"/>
        <family val="2"/>
      </rPr>
      <t>Nörolojik muayene-C3 grubu</t>
    </r>
    <r>
      <rPr>
        <sz val="11"/>
        <color rgb="FFFF0000"/>
        <rFont val="Calibri"/>
        <family val="2"/>
      </rPr>
      <t xml:space="preserve"> /Simule Hasta Uygulamaları</t>
    </r>
  </si>
  <si>
    <r>
      <rPr>
        <sz val="11"/>
        <color rgb="FF7030A0"/>
        <rFont val="Calibri"/>
        <family val="2"/>
      </rPr>
      <t>Nörolojik muayene-C4 grubu</t>
    </r>
    <r>
      <rPr>
        <sz val="11"/>
        <color rgb="FFFF0000"/>
        <rFont val="Calibri"/>
        <family val="2"/>
      </rPr>
      <t xml:space="preserve"> /Simule Hasta Uygulamaları</t>
    </r>
  </si>
  <si>
    <r>
      <rPr>
        <sz val="11"/>
        <color theme="1"/>
        <rFont val="Calibri"/>
        <family val="2"/>
      </rPr>
      <t>Dr. Serpil DEMİRCİ</t>
    </r>
    <r>
      <rPr>
        <sz val="11"/>
        <color rgb="FFFF0000"/>
        <rFont val="Calibri"/>
        <family val="2"/>
      </rPr>
      <t>/Dr. Giray KOLCU, Dr. İnci BAŞER KOLCU</t>
    </r>
  </si>
  <si>
    <r>
      <rPr>
        <sz val="11"/>
        <color theme="1"/>
        <rFont val="Calibri"/>
        <family val="2"/>
      </rPr>
      <t>Dr. Süleyman KUTLUHAN</t>
    </r>
    <r>
      <rPr>
        <sz val="11"/>
        <color rgb="FFFF0000"/>
        <rFont val="Calibri"/>
        <family val="2"/>
      </rPr>
      <t>/Dr. Giray KOLCU, Dr. İnci BAŞER KOLCU</t>
    </r>
  </si>
  <si>
    <r>
      <rPr>
        <sz val="11"/>
        <color theme="1"/>
        <rFont val="Calibri"/>
        <family val="2"/>
      </rPr>
      <t>Nörolojik muayeneyi bilir, nörolojik muayene basamaklarını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</si>
  <si>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Nörolojik muayene-D1 grubu</t>
    </r>
    <r>
      <rPr>
        <sz val="11"/>
        <color rgb="FFFF0000"/>
        <rFont val="Calibri"/>
        <family val="2"/>
      </rPr>
      <t xml:space="preserve"> /Simule Hasta Uygulamaları</t>
    </r>
  </si>
  <si>
    <r>
      <rPr>
        <sz val="11"/>
        <color rgb="FF7030A0"/>
        <rFont val="Calibri"/>
        <family val="2"/>
      </rPr>
      <t>Nörolojik muayene-D2 grubu</t>
    </r>
    <r>
      <rPr>
        <sz val="11"/>
        <color rgb="FFFF0000"/>
        <rFont val="Calibri"/>
        <family val="2"/>
      </rPr>
      <t xml:space="preserve"> /Simule Hasta Uygulamaları</t>
    </r>
  </si>
  <si>
    <r>
      <rPr>
        <sz val="11"/>
        <color rgb="FF7030A0"/>
        <rFont val="Calibri"/>
        <family val="2"/>
      </rPr>
      <t>Nörolojik muayene-D3 grubu</t>
    </r>
    <r>
      <rPr>
        <sz val="11"/>
        <color rgb="FFFF0000"/>
        <rFont val="Calibri"/>
        <family val="2"/>
      </rPr>
      <t xml:space="preserve"> /Simule Hasta Uygulamaları</t>
    </r>
  </si>
  <si>
    <r>
      <rPr>
        <sz val="11"/>
        <color rgb="FF7030A0"/>
        <rFont val="Calibri"/>
        <family val="2"/>
      </rPr>
      <t>Nörolojik muayene-D4 grubu</t>
    </r>
    <r>
      <rPr>
        <sz val="11"/>
        <color rgb="FFFF0000"/>
        <rFont val="Calibri"/>
        <family val="2"/>
      </rPr>
      <t xml:space="preserve"> /Simule Hasta Uygulamaları</t>
    </r>
  </si>
  <si>
    <r>
      <rPr>
        <sz val="11"/>
        <color theme="1"/>
        <rFont val="Calibri"/>
        <family val="2"/>
      </rPr>
      <t>Dr. Nihat ŞENGEZE</t>
    </r>
    <r>
      <rPr>
        <sz val="11"/>
        <color rgb="FFFF0000"/>
        <rFont val="Calibri"/>
        <family val="2"/>
      </rPr>
      <t>/Dr. Giray KOLCU, Dr. İnci BAŞER KOLCU</t>
    </r>
  </si>
  <si>
    <r>
      <rPr>
        <sz val="11"/>
        <color rgb="FF7030A0"/>
        <rFont val="Calibri"/>
        <family val="2"/>
      </rPr>
      <t xml:space="preserve">Nörolojik muayene-A1 grubu </t>
    </r>
    <r>
      <rPr>
        <sz val="11"/>
        <rFont val="Calibri"/>
        <family val="2"/>
        <charset val="162"/>
      </rPr>
      <t>/ Simule Hasta Uygulamaları</t>
    </r>
  </si>
  <si>
    <r>
      <rPr>
        <sz val="11"/>
        <color rgb="FF7030A0"/>
        <rFont val="Calibri"/>
        <family val="2"/>
      </rPr>
      <t>Nörolojik muayene-A2 grubu</t>
    </r>
    <r>
      <rPr>
        <sz val="11"/>
        <color rgb="FFFF0000"/>
        <rFont val="Calibri"/>
        <family val="2"/>
        <charset val="162"/>
      </rPr>
      <t xml:space="preserve"> /</t>
    </r>
    <r>
      <rPr>
        <sz val="11"/>
        <rFont val="Calibri"/>
        <family val="2"/>
        <charset val="162"/>
      </rPr>
      <t xml:space="preserve"> Simule Hasta Uygulamaları</t>
    </r>
  </si>
  <si>
    <r>
      <rPr>
        <sz val="11"/>
        <color rgb="FF7030A0"/>
        <rFont val="Calibri"/>
        <family val="2"/>
      </rPr>
      <t>Nörolojik muayene-A3 grubu</t>
    </r>
    <r>
      <rPr>
        <sz val="11"/>
        <color rgb="FFFF0000"/>
        <rFont val="Calibri"/>
        <family val="2"/>
        <charset val="162"/>
      </rPr>
      <t xml:space="preserve"> </t>
    </r>
    <r>
      <rPr>
        <sz val="11"/>
        <rFont val="Calibri"/>
        <family val="2"/>
        <charset val="162"/>
      </rPr>
      <t>/ Simule Hasta Uygulamaları</t>
    </r>
  </si>
  <si>
    <r>
      <rPr>
        <sz val="11"/>
        <color rgb="FF7030A0"/>
        <rFont val="Calibri"/>
        <family val="2"/>
      </rPr>
      <t>Nörolojik muayene-A4 grubu</t>
    </r>
    <r>
      <rPr>
        <sz val="11"/>
        <color rgb="FFFF0000"/>
        <rFont val="Calibri"/>
        <family val="2"/>
        <charset val="162"/>
      </rPr>
      <t xml:space="preserve"> </t>
    </r>
    <r>
      <rPr>
        <sz val="11"/>
        <rFont val="Calibri"/>
        <family val="2"/>
        <charset val="162"/>
      </rPr>
      <t>/ Simule Hasta Uygulamaları</t>
    </r>
  </si>
  <si>
    <r>
      <rPr>
        <sz val="11"/>
        <color rgb="FF7030A0"/>
        <rFont val="Calibri"/>
        <family val="2"/>
      </rPr>
      <t>Nörolojik muayene-B1 grubu</t>
    </r>
    <r>
      <rPr>
        <sz val="11"/>
        <color rgb="FFFF0000"/>
        <rFont val="Calibri"/>
        <family val="2"/>
      </rPr>
      <t xml:space="preserve"> /Simule Hasta Uygulamaları</t>
    </r>
  </si>
  <si>
    <r>
      <rPr>
        <sz val="11"/>
        <color rgb="FF7030A0"/>
        <rFont val="Calibri"/>
        <family val="2"/>
      </rPr>
      <t>Nörolojik muayene-B2 grubu</t>
    </r>
    <r>
      <rPr>
        <sz val="11"/>
        <color rgb="FFFF0000"/>
        <rFont val="Calibri"/>
        <family val="2"/>
      </rPr>
      <t xml:space="preserve"> /Simule Hasta Uygulamaları</t>
    </r>
  </si>
  <si>
    <r>
      <rPr>
        <sz val="11"/>
        <color rgb="FF7030A0"/>
        <rFont val="Calibri"/>
        <family val="2"/>
      </rPr>
      <t>Nörolojik muayene-B3 grubu</t>
    </r>
    <r>
      <rPr>
        <sz val="11"/>
        <color rgb="FFFF0000"/>
        <rFont val="Calibri"/>
        <family val="2"/>
      </rPr>
      <t xml:space="preserve"> /Simule Hasta Uygulamaları</t>
    </r>
  </si>
  <si>
    <r>
      <rPr>
        <sz val="11"/>
        <color rgb="FF7030A0"/>
        <rFont val="Calibri"/>
        <family val="2"/>
      </rPr>
      <t>Nörolojik muayene-B4 grubu</t>
    </r>
    <r>
      <rPr>
        <sz val="11"/>
        <color rgb="FFFF0000"/>
        <rFont val="Calibri"/>
        <family val="2"/>
      </rPr>
      <t xml:space="preserve"> /Simule Hasta Uygulamaları</t>
    </r>
  </si>
  <si>
    <r>
      <rPr>
        <sz val="11"/>
        <color theme="1"/>
        <rFont val="Calibri"/>
        <family val="2"/>
      </rPr>
      <t>Dr. H. Rifat KOYUNCUOĞLU</t>
    </r>
    <r>
      <rPr>
        <sz val="11"/>
        <color rgb="FFFF0000"/>
        <rFont val="Calibri"/>
        <family val="2"/>
      </rPr>
      <t>/Dr. Giray KOLCU, Dr. İnci BAŞER KOLCU</t>
    </r>
  </si>
  <si>
    <r>
      <rPr>
        <sz val="11"/>
        <color theme="1"/>
        <rFont val="Calibri"/>
        <family val="2"/>
      </rPr>
      <t>Dr. Vedat Ali YÜREKLİ</t>
    </r>
    <r>
      <rPr>
        <sz val="11"/>
        <color rgb="FFFF0000"/>
        <rFont val="Calibri"/>
        <family val="2"/>
      </rPr>
      <t>/Dr. Giray KOLCU, Dr. İnci BAŞER KOLCU</t>
    </r>
  </si>
  <si>
    <r>
      <rPr>
        <sz val="11"/>
        <color rgb="FF00B050"/>
        <rFont val="Calibri"/>
        <family val="2"/>
      </rPr>
      <t xml:space="preserve">Sütur uygulama becerisi-A1 grubu </t>
    </r>
    <r>
      <rPr>
        <sz val="11"/>
        <color rgb="FFFF0000"/>
        <rFont val="Calibri"/>
        <family val="2"/>
      </rPr>
      <t>/Simule Hasta Uygulamaları</t>
    </r>
  </si>
  <si>
    <r>
      <rPr>
        <sz val="11"/>
        <color theme="1"/>
        <rFont val="Calibri"/>
        <family val="2"/>
      </rPr>
      <t>Dr. Selman H. ALTUNTAŞ</t>
    </r>
    <r>
      <rPr>
        <sz val="11"/>
        <color rgb="FFFF0000"/>
        <rFont val="Calibri"/>
        <family val="2"/>
      </rPr>
      <t>/Dr. Giray KOLCU, Dr. İnci BAŞER KOLCU</t>
    </r>
  </si>
  <si>
    <r>
      <rPr>
        <sz val="11"/>
        <color theme="1"/>
        <rFont val="Calibri"/>
        <family val="2"/>
      </rPr>
      <t>Sütur uygulama basamaklarını açıklar ve uygular, yara bakımı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</si>
  <si>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3" tint="0.39997558519241921"/>
        <rFont val="Calibri"/>
        <family val="2"/>
      </rPr>
      <t>Tıbbi Patoloji-Uygulama</t>
    </r>
    <r>
      <rPr>
        <sz val="11"/>
        <color rgb="FFFF0000"/>
        <rFont val="Calibri"/>
        <family val="2"/>
        <charset val="162"/>
      </rPr>
      <t>/Simule Hasta Uygulamaları</t>
    </r>
  </si>
  <si>
    <r>
      <rPr>
        <sz val="11"/>
        <color theme="3" tint="0.39997558519241921"/>
        <rFont val="Calibri"/>
        <family val="2"/>
      </rPr>
      <t>Glial tümör, periferik sinir tümörü, meningiom örneklerinin incelenmesi-A1, A2, A3, A4 grubu</t>
    </r>
    <r>
      <rPr>
        <sz val="11"/>
        <color rgb="FFFF0000"/>
        <rFont val="Calibri"/>
        <family val="2"/>
      </rPr>
      <t>/Simule Hasta Uygulamaları</t>
    </r>
  </si>
  <si>
    <r>
      <rPr>
        <sz val="11"/>
        <color theme="3" tint="0.39997558519241921"/>
        <rFont val="Calibri"/>
        <family val="2"/>
      </rPr>
      <t>Glial tümör, periferik sinir tümörü, meningiom örneklerinin incelenmesi-B1, B2, B3, B4 grubu</t>
    </r>
    <r>
      <rPr>
        <sz val="11"/>
        <color rgb="FFFF0000"/>
        <rFont val="Calibri"/>
        <family val="2"/>
      </rPr>
      <t>/Simule Hasta Uygulamaları</t>
    </r>
  </si>
  <si>
    <r>
      <rPr>
        <sz val="11"/>
        <color theme="3" tint="0.39997558519241921"/>
        <rFont val="Calibri"/>
        <family val="2"/>
      </rPr>
      <t>Glial tümör, periferik sinir tümörü, meningiom örneklerinin incelenmesi-C1, C2, C3, C4 grubu</t>
    </r>
    <r>
      <rPr>
        <sz val="11"/>
        <color rgb="FFFF0000"/>
        <rFont val="Calibri"/>
        <family val="2"/>
      </rPr>
      <t>/Simule Hasta Uygulamaları</t>
    </r>
  </si>
  <si>
    <r>
      <rPr>
        <sz val="11"/>
        <color theme="3" tint="0.39997558519241921"/>
        <rFont val="Calibri"/>
        <family val="2"/>
      </rPr>
      <t>Glial tümör, periferik sinir tümörü, meningiom örneklerinin incelenmesi-D1, D2, D3, D4 grubu</t>
    </r>
    <r>
      <rPr>
        <sz val="11"/>
        <color rgb="FFFF0000"/>
        <rFont val="Calibri"/>
        <family val="2"/>
      </rPr>
      <t>/Simule Hasta Uygulamaları</t>
    </r>
  </si>
  <si>
    <r>
      <rPr>
        <sz val="11"/>
        <color theme="1"/>
        <rFont val="Calibri"/>
        <family val="2"/>
      </rPr>
      <t>Seçili santral ve periferik sinir sistemi tümörü preparatlarını mikroskobik olarak yorumlar ve histomorfolojik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</si>
  <si>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 xml:space="preserve">Sütur uygulama becerisi-C1 grubu </t>
    </r>
    <r>
      <rPr>
        <sz val="11"/>
        <color rgb="FFFF0000"/>
        <rFont val="Calibri"/>
        <family val="2"/>
      </rPr>
      <t>/Simule Hasta Uygulamaları</t>
    </r>
  </si>
  <si>
    <r>
      <rPr>
        <sz val="11"/>
        <color rgb="FF00B050"/>
        <rFont val="Calibri"/>
        <family val="2"/>
      </rPr>
      <t xml:space="preserve">Sütur uygulama becerisi-C2 grubu </t>
    </r>
    <r>
      <rPr>
        <sz val="11"/>
        <color rgb="FFFF0000"/>
        <rFont val="Calibri"/>
        <family val="2"/>
      </rPr>
      <t>/Simule Hasta Uygulamaları</t>
    </r>
  </si>
  <si>
    <r>
      <rPr>
        <sz val="11"/>
        <color rgb="FF00B050"/>
        <rFont val="Calibri"/>
        <family val="2"/>
      </rPr>
      <t xml:space="preserve">Sütur uygulama becerisi-A2 grubu </t>
    </r>
    <r>
      <rPr>
        <sz val="11"/>
        <color rgb="FFFF0000"/>
        <rFont val="Calibri"/>
        <family val="2"/>
      </rPr>
      <t>/Simule Hasta Uygulamaları</t>
    </r>
  </si>
  <si>
    <r>
      <rPr>
        <sz val="11"/>
        <color rgb="FF00B050"/>
        <rFont val="Calibri"/>
        <family val="2"/>
      </rPr>
      <t xml:space="preserve">Sütur uygulama becerisi-A3 grubu </t>
    </r>
    <r>
      <rPr>
        <sz val="11"/>
        <color rgb="FFFF0000"/>
        <rFont val="Calibri"/>
        <family val="2"/>
      </rPr>
      <t>/Simule Hasta Uygulamaları</t>
    </r>
  </si>
  <si>
    <r>
      <rPr>
        <sz val="11"/>
        <color rgb="FF00B050"/>
        <rFont val="Calibri"/>
        <family val="2"/>
      </rPr>
      <t xml:space="preserve">Sütur uygulama becerisi-A4 grubu </t>
    </r>
    <r>
      <rPr>
        <sz val="11"/>
        <color rgb="FFFF0000"/>
        <rFont val="Calibri"/>
        <family val="2"/>
      </rPr>
      <t>/Simule Hasta Uygulamaları</t>
    </r>
  </si>
  <si>
    <r>
      <rPr>
        <sz val="11"/>
        <color rgb="FF00B050"/>
        <rFont val="Calibri"/>
        <family val="2"/>
      </rPr>
      <t xml:space="preserve">Sütur uygulama becerisi-C3 grubu </t>
    </r>
    <r>
      <rPr>
        <sz val="11"/>
        <color rgb="FFFF0000"/>
        <rFont val="Calibri"/>
        <family val="2"/>
      </rPr>
      <t>/Simule Hasta Uygulamaları</t>
    </r>
  </si>
  <si>
    <r>
      <rPr>
        <sz val="11"/>
        <color rgb="FF00B050"/>
        <rFont val="Calibri"/>
        <family val="2"/>
      </rPr>
      <t xml:space="preserve">Sütur uygulama becerisi-C4 grubu </t>
    </r>
    <r>
      <rPr>
        <sz val="11"/>
        <color rgb="FFFF0000"/>
        <rFont val="Calibri"/>
        <family val="2"/>
      </rPr>
      <t>/Simule Hasta Uygulamaları</t>
    </r>
  </si>
  <si>
    <t xml:space="preserve">Sütur uygulama becerisi-B1 grubu </t>
  </si>
  <si>
    <t>Sütur uygulama becerisi-B2 grubu</t>
  </si>
  <si>
    <t>Sütur uygulama becerisi-B3 grubu</t>
  </si>
  <si>
    <t xml:space="preserve">Sütur uygulama becerisi-B4 grubu </t>
  </si>
  <si>
    <r>
      <rPr>
        <sz val="11"/>
        <color rgb="FF945200"/>
        <rFont val="Calibri"/>
        <family val="2"/>
      </rPr>
      <t>Tıbbi Biyokimya Laboratuvarı tanıtımı-A1, A2, A3, A4 grubu</t>
    </r>
    <r>
      <rPr>
        <sz val="11"/>
        <color rgb="FFFF0000"/>
        <rFont val="Calibri"/>
        <family val="2"/>
      </rPr>
      <t>/Simule Hasta Uygulamaları</t>
    </r>
  </si>
  <si>
    <r>
      <rPr>
        <sz val="11"/>
        <color rgb="FF945200"/>
        <rFont val="Calibri"/>
        <family val="2"/>
      </rPr>
      <t>Tıbbi Biyokimya Laboratuvarı tanıtımı-B1, B2, B3, B4 grubu</t>
    </r>
    <r>
      <rPr>
        <sz val="11"/>
        <color rgb="FFFF0000"/>
        <rFont val="Calibri"/>
        <family val="2"/>
      </rPr>
      <t xml:space="preserve"> /Simule Hasta Uygulamaları</t>
    </r>
  </si>
  <si>
    <r>
      <rPr>
        <sz val="11"/>
        <color rgb="FF945200"/>
        <rFont val="Calibri"/>
        <family val="2"/>
      </rPr>
      <t>Tıbbi Biyokimya Laboratuvarı tanıtımı-C1, C2, C3, C4 grubu</t>
    </r>
    <r>
      <rPr>
        <sz val="11"/>
        <color rgb="FFFF0000"/>
        <rFont val="Calibri"/>
        <family val="2"/>
      </rPr>
      <t>/Simule Hasta Uygulamaları</t>
    </r>
  </si>
  <si>
    <r>
      <rPr>
        <sz val="11"/>
        <color rgb="FF945200"/>
        <rFont val="Calibri"/>
        <family val="2"/>
      </rPr>
      <t>Tıbbi Biyokimya Laboratuvarı tanıtımı-D1, D2, D3, D4 grubu</t>
    </r>
    <r>
      <rPr>
        <sz val="11"/>
        <color rgb="FFFF0000"/>
        <rFont val="Calibri"/>
        <family val="2"/>
      </rPr>
      <t>/Simule Hasta Uygulamaları</t>
    </r>
  </si>
  <si>
    <r>
      <rPr>
        <sz val="11"/>
        <color theme="1"/>
        <rFont val="Calibri"/>
        <family val="2"/>
      </rPr>
      <t>Dr. İlter İLHAN</t>
    </r>
    <r>
      <rPr>
        <sz val="11"/>
        <color rgb="FFFF0000"/>
        <rFont val="Calibri"/>
        <family val="2"/>
      </rPr>
      <t>/Dr. Giray KOLCU, Dr. İnci BAŞER KOLCU</t>
    </r>
  </si>
  <si>
    <r>
      <rPr>
        <sz val="11"/>
        <color theme="1"/>
        <rFont val="Calibri"/>
        <family val="2"/>
      </rPr>
      <t>Klinik stajlara geçmeden önce Tıbbi Biyokimya çalışma prensiplerini, tüp seçimi, santrifüj, numune hazırlama aşamalarını ve numune red kriterlerini kavrar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</si>
  <si>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Hareket sistemi muayenesi-D1 grubu</t>
    </r>
    <r>
      <rPr>
        <sz val="11"/>
        <color rgb="FFFF0000"/>
        <rFont val="Calibri"/>
        <family val="2"/>
      </rPr>
      <t xml:space="preserve"> /Simule Hasta Uygulamaları</t>
    </r>
  </si>
  <si>
    <r>
      <rPr>
        <sz val="11"/>
        <color rgb="FF7030A0"/>
        <rFont val="Calibri"/>
        <family val="2"/>
      </rPr>
      <t>Hareket sistemi muayenesi-D2 grubu</t>
    </r>
    <r>
      <rPr>
        <sz val="11"/>
        <color rgb="FFFF0000"/>
        <rFont val="Calibri"/>
        <family val="2"/>
      </rPr>
      <t xml:space="preserve"> /Simule Hasta Uygulamaları</t>
    </r>
  </si>
  <si>
    <r>
      <rPr>
        <sz val="11"/>
        <color rgb="FF7030A0"/>
        <rFont val="Calibri"/>
        <family val="2"/>
      </rPr>
      <t>Hareket sistemi muayenesi-D3 grubu</t>
    </r>
    <r>
      <rPr>
        <sz val="11"/>
        <color rgb="FFFF0000"/>
        <rFont val="Calibri"/>
        <family val="2"/>
      </rPr>
      <t xml:space="preserve"> /Simule Hasta Uygulamaları</t>
    </r>
  </si>
  <si>
    <r>
      <rPr>
        <sz val="11"/>
        <color rgb="FF7030A0"/>
        <rFont val="Calibri"/>
        <family val="2"/>
      </rPr>
      <t>Hareket sistemi muayenesi-D4 grubu</t>
    </r>
    <r>
      <rPr>
        <sz val="11"/>
        <color rgb="FFFF0000"/>
        <rFont val="Calibri"/>
        <family val="2"/>
      </rPr>
      <t xml:space="preserve"> /Simule Hasta Uygulamaları</t>
    </r>
  </si>
  <si>
    <r>
      <rPr>
        <sz val="11"/>
        <color theme="1"/>
        <rFont val="Calibri"/>
        <family val="2"/>
      </rPr>
      <t>Dr. Yakup Barbaros BAYKAL</t>
    </r>
    <r>
      <rPr>
        <sz val="11"/>
        <color rgb="FFFF0000"/>
        <rFont val="Calibri"/>
        <family val="2"/>
      </rPr>
      <t>/Dr. Giray KOLCU, Dr. İnci BAŞER KOLCU</t>
    </r>
  </si>
  <si>
    <r>
      <rPr>
        <sz val="11"/>
        <color theme="1"/>
        <rFont val="Calibri"/>
        <family val="2"/>
      </rPr>
      <t>Hareket sistemi muayenesi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</si>
  <si>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Hareket sistemi muayenesi-A1 grubu</t>
    </r>
    <r>
      <rPr>
        <sz val="11"/>
        <color rgb="FFFF0000"/>
        <rFont val="Calibri"/>
        <family val="2"/>
        <charset val="162"/>
      </rPr>
      <t xml:space="preserve"> </t>
    </r>
  </si>
  <si>
    <t>Hareket sistemi muayenesi-A2 grubu</t>
  </si>
  <si>
    <r>
      <rPr>
        <sz val="11"/>
        <color rgb="FF7030A0"/>
        <rFont val="Calibri"/>
        <family val="2"/>
      </rPr>
      <t>Hareket sistemi muayenesi-A3 grubu</t>
    </r>
    <r>
      <rPr>
        <sz val="11"/>
        <color rgb="FFFF0000"/>
        <rFont val="Calibri"/>
        <family val="2"/>
        <charset val="162"/>
      </rPr>
      <t xml:space="preserve"> </t>
    </r>
  </si>
  <si>
    <t>Hareket sistemi muayenesi-A4 grubu</t>
  </si>
  <si>
    <r>
      <rPr>
        <sz val="11"/>
        <color rgb="FF7030A0"/>
        <rFont val="Calibri"/>
        <family val="2"/>
      </rPr>
      <t>Hareket sistemi muayenesi-B1 grubu</t>
    </r>
    <r>
      <rPr>
        <sz val="11"/>
        <color rgb="FFFF0000"/>
        <rFont val="Calibri"/>
        <family val="2"/>
      </rPr>
      <t xml:space="preserve"> /Simule Hasta Uygulamaları</t>
    </r>
  </si>
  <si>
    <r>
      <rPr>
        <sz val="11"/>
        <color rgb="FF7030A0"/>
        <rFont val="Calibri"/>
        <family val="2"/>
      </rPr>
      <t>Hareket sistemi muayenesi-B2 grubu</t>
    </r>
    <r>
      <rPr>
        <sz val="11"/>
        <color rgb="FFFF0000"/>
        <rFont val="Calibri"/>
        <family val="2"/>
      </rPr>
      <t xml:space="preserve"> /Simule Hasta Uygulamaları</t>
    </r>
  </si>
  <si>
    <r>
      <rPr>
        <sz val="11"/>
        <color rgb="FF7030A0"/>
        <rFont val="Calibri"/>
        <family val="2"/>
      </rPr>
      <t>Hareket sistemi muayenesi-B3 grubu</t>
    </r>
    <r>
      <rPr>
        <sz val="11"/>
        <color rgb="FFFF0000"/>
        <rFont val="Calibri"/>
        <family val="2"/>
      </rPr>
      <t xml:space="preserve"> /Simule Hasta Uygulamaları</t>
    </r>
  </si>
  <si>
    <r>
      <rPr>
        <sz val="11"/>
        <color rgb="FF7030A0"/>
        <rFont val="Calibri"/>
        <family val="2"/>
      </rPr>
      <t>Hareket sistemi muayenesi-B4 grubu</t>
    </r>
    <r>
      <rPr>
        <sz val="11"/>
        <color rgb="FFFF0000"/>
        <rFont val="Calibri"/>
        <family val="2"/>
      </rPr>
      <t xml:space="preserve"> /Simule Hasta Uygulamaları</t>
    </r>
  </si>
  <si>
    <r>
      <rPr>
        <sz val="11"/>
        <color theme="1"/>
        <rFont val="Calibri"/>
        <family val="2"/>
      </rPr>
      <t>Dr. Vecihi KIRDEMİR</t>
    </r>
    <r>
      <rPr>
        <sz val="11"/>
        <color rgb="FFFF0000"/>
        <rFont val="Calibri"/>
        <family val="2"/>
      </rPr>
      <t>/Dr. Giray KOLCU, Dr. İnci BAŞER KOLCU</t>
    </r>
  </si>
  <si>
    <r>
      <rPr>
        <sz val="11"/>
        <color theme="3" tint="0.39997558519241921"/>
        <rFont val="Calibri"/>
        <family val="2"/>
      </rPr>
      <t xml:space="preserve">Yumuşak doku, kemik, kıkırdak doku tümörü örneklerinin incelenmesi-A1, A2, A3, A4 grubu </t>
    </r>
    <r>
      <rPr>
        <sz val="11"/>
        <color rgb="FFFF0000"/>
        <rFont val="Calibri"/>
        <family val="2"/>
      </rPr>
      <t>/Simule Hasta Uygulamaları</t>
    </r>
  </si>
  <si>
    <r>
      <rPr>
        <sz val="11"/>
        <color theme="3" tint="0.39997558519241921"/>
        <rFont val="Calibri"/>
        <family val="2"/>
      </rPr>
      <t>Yumuşak doku, kemik, kıkırdak doku tümörü örneklerinin incelenmesi-B1, B2, B3, B4 grubu</t>
    </r>
    <r>
      <rPr>
        <sz val="11"/>
        <color rgb="FFFF0000"/>
        <rFont val="Calibri"/>
        <family val="2"/>
      </rPr>
      <t>/Simule Hasta Uygulamaları</t>
    </r>
  </si>
  <si>
    <r>
      <rPr>
        <sz val="11"/>
        <color theme="3" tint="0.39997558519241921"/>
        <rFont val="Calibri"/>
        <family val="2"/>
      </rPr>
      <t>Yumuşak doku, kemik, kıkırdak doku tümörü örneklerinin incelenmesi-C1, C2, C3, C4 grubu</t>
    </r>
    <r>
      <rPr>
        <sz val="11"/>
        <color rgb="FFFF0000"/>
        <rFont val="Calibri"/>
        <family val="2"/>
      </rPr>
      <t>/Simule Hasta Uygulamaları</t>
    </r>
  </si>
  <si>
    <r>
      <rPr>
        <sz val="11"/>
        <color theme="3" tint="0.39997558519241921"/>
        <rFont val="Calibri"/>
        <family val="2"/>
      </rPr>
      <t>Yumuşak doku, kemik, kıkırdak doku tümörü örneklerinin incelenmesi-D1, D2, D3, D4 grubu</t>
    </r>
    <r>
      <rPr>
        <sz val="11"/>
        <color rgb="FFFF0000"/>
        <rFont val="Calibri"/>
        <family val="2"/>
      </rPr>
      <t>/Simule Hasta Uygulamaları</t>
    </r>
  </si>
  <si>
    <r>
      <rPr>
        <sz val="11"/>
        <color theme="1"/>
        <rFont val="Calibri"/>
        <family val="2"/>
      </rPr>
      <t>Dr. İ. Metin ÇİRİŞ</t>
    </r>
    <r>
      <rPr>
        <sz val="11"/>
        <color rgb="FFFF0000"/>
        <rFont val="Calibri"/>
        <family val="2"/>
      </rPr>
      <t>/Dr. Giray KOLCU, Dr. İnci BAŞER KOLCU</t>
    </r>
  </si>
  <si>
    <r>
      <rPr>
        <sz val="11"/>
        <color theme="1"/>
        <rFont val="Calibri"/>
        <family val="2"/>
      </rPr>
      <t>Sık rastlanan bazı yumuşak doku ve kemik tümörlerinin mikroskopik görüntüsünü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</si>
  <si>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 xml:space="preserve">Sütur uygulama becerisi-D1 grubu </t>
    </r>
    <r>
      <rPr>
        <sz val="11"/>
        <color rgb="FFFF0000"/>
        <rFont val="Calibri"/>
        <family val="2"/>
      </rPr>
      <t>/Simule Hasta Uygulamaları</t>
    </r>
  </si>
  <si>
    <r>
      <rPr>
        <sz val="11"/>
        <color rgb="FF00B050"/>
        <rFont val="Calibri"/>
        <family val="2"/>
      </rPr>
      <t xml:space="preserve">Sütur uygulama becerisi-D2 grubu </t>
    </r>
    <r>
      <rPr>
        <sz val="11"/>
        <color rgb="FFFF0000"/>
        <rFont val="Calibri"/>
        <family val="2"/>
      </rPr>
      <t>/Simule Hasta Uygulamaları</t>
    </r>
  </si>
  <si>
    <r>
      <rPr>
        <sz val="11"/>
        <color rgb="FF00B050"/>
        <rFont val="Calibri"/>
        <family val="2"/>
      </rPr>
      <t xml:space="preserve">Sütur uygulama becerisi-D3 grubu </t>
    </r>
    <r>
      <rPr>
        <sz val="11"/>
        <color rgb="FFFF0000"/>
        <rFont val="Calibri"/>
        <family val="2"/>
      </rPr>
      <t>/Simule Hasta Uygulamaları</t>
    </r>
  </si>
  <si>
    <r>
      <rPr>
        <sz val="11"/>
        <color rgb="FF00B050"/>
        <rFont val="Calibri"/>
        <family val="2"/>
      </rPr>
      <t xml:space="preserve">Sütur uygulama becerisi-D4 grubu </t>
    </r>
    <r>
      <rPr>
        <sz val="11"/>
        <color rgb="FFFF0000"/>
        <rFont val="Calibri"/>
        <family val="2"/>
      </rPr>
      <t>/Simule Hasta Uygulamaları</t>
    </r>
  </si>
  <si>
    <r>
      <rPr>
        <sz val="11"/>
        <color theme="1"/>
        <rFont val="Calibri"/>
        <family val="2"/>
      </rPr>
      <t>Dr. Fuat USLUSOY</t>
    </r>
    <r>
      <rPr>
        <sz val="11"/>
        <color rgb="FFFF0000"/>
        <rFont val="Calibri"/>
        <family val="2"/>
      </rPr>
      <t>/Dr. Giray KOLCU, Dr. İnci BAŞER KOLCU</t>
    </r>
  </si>
  <si>
    <r>
      <rPr>
        <sz val="11"/>
        <color theme="3" tint="0.39997558519241921"/>
        <rFont val="Calibri"/>
        <family val="2"/>
      </rPr>
      <t>Tıbbi Patoloji-Uygulama</t>
    </r>
    <r>
      <rPr>
        <sz val="11"/>
        <rFont val="Calibri"/>
        <family val="2"/>
        <charset val="162"/>
      </rPr>
      <t>/</t>
    </r>
    <r>
      <rPr>
        <sz val="11"/>
        <color rgb="FFFF0000"/>
        <rFont val="Calibri"/>
        <family val="2"/>
      </rPr>
      <t>Simule Hasta Uygulamaları</t>
    </r>
  </si>
  <si>
    <r>
      <rPr>
        <sz val="11"/>
        <color theme="3" tint="0.39997558519241921"/>
        <rFont val="Calibri"/>
        <family val="2"/>
      </rPr>
      <t>Deri tümörü örneklerinin incelenmesi-A1, A2, A3, A4 grubu</t>
    </r>
    <r>
      <rPr>
        <sz val="11"/>
        <rFont val="Calibri"/>
        <family val="2"/>
        <charset val="162"/>
      </rPr>
      <t xml:space="preserve"> / </t>
    </r>
    <r>
      <rPr>
        <sz val="11"/>
        <color rgb="FFFF0000"/>
        <rFont val="Calibri"/>
        <family val="2"/>
        <charset val="162"/>
      </rPr>
      <t>Simule Hasta Uygulamaları</t>
    </r>
  </si>
  <si>
    <r>
      <rPr>
        <sz val="11"/>
        <color theme="3" tint="0.39997558519241921"/>
        <rFont val="Calibri"/>
        <family val="2"/>
      </rPr>
      <t>Deri tümörü örneklerinin incelenmesi-B1, B2, B3, B4 grubu</t>
    </r>
    <r>
      <rPr>
        <sz val="11"/>
        <rFont val="Calibri"/>
        <family val="2"/>
        <charset val="162"/>
      </rPr>
      <t xml:space="preserve">/ </t>
    </r>
    <r>
      <rPr>
        <sz val="11"/>
        <color rgb="FFFF0000"/>
        <rFont val="Calibri"/>
        <family val="2"/>
        <charset val="162"/>
      </rPr>
      <t>Simule Hasta Uygulamaları</t>
    </r>
  </si>
  <si>
    <r>
      <rPr>
        <sz val="11"/>
        <color theme="3" tint="0.39997558519241921"/>
        <rFont val="Calibri"/>
        <family val="2"/>
      </rPr>
      <t>Deri tümörü örneklerinin incelenmesi-C1, C2, C3, C4 grubu</t>
    </r>
    <r>
      <rPr>
        <sz val="11"/>
        <rFont val="Calibri"/>
        <family val="2"/>
        <charset val="162"/>
      </rPr>
      <t xml:space="preserve">/ </t>
    </r>
    <r>
      <rPr>
        <sz val="11"/>
        <color rgb="FFFF0000"/>
        <rFont val="Calibri"/>
        <family val="2"/>
        <charset val="162"/>
      </rPr>
      <t>Simule Hasta Uygulamaları</t>
    </r>
  </si>
  <si>
    <r>
      <rPr>
        <sz val="11"/>
        <color theme="3" tint="0.39997558519241921"/>
        <rFont val="Calibri"/>
        <family val="2"/>
      </rPr>
      <t>Deri tümörü örneklerinin incelenmesi-D1, D2, D3, D4 grubu</t>
    </r>
    <r>
      <rPr>
        <sz val="11"/>
        <rFont val="Calibri"/>
        <family val="2"/>
        <charset val="162"/>
      </rPr>
      <t xml:space="preserve">/ </t>
    </r>
    <r>
      <rPr>
        <sz val="11"/>
        <color rgb="FFFF0000"/>
        <rFont val="Calibri"/>
        <family val="2"/>
        <charset val="162"/>
      </rPr>
      <t>Simule Hasta Uygulamaları</t>
    </r>
  </si>
  <si>
    <r>
      <t>Deri Tümörü Örneklerini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</si>
  <si>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 xml:space="preserve">Dr. A. Nesimi KİŞİOĞLU - Halk Sağlığı   </t>
  </si>
  <si>
    <r>
      <t xml:space="preserve">Dr. Ersin USKUN - Halk Sağlığı  </t>
    </r>
    <r>
      <rPr>
        <b/>
        <sz val="11"/>
        <rFont val="Calibri"/>
        <family val="2"/>
        <charset val="162"/>
      </rPr>
      <t>(Kurul Başkanı)</t>
    </r>
  </si>
  <si>
    <t>Dr. Özgür ÖNAL - Halk Sağlığı</t>
  </si>
  <si>
    <t>Dr. Hikmet ORHAN - Biyoistatistik ve Tıbbi Bilişim</t>
  </si>
  <si>
    <t>Dr. Adnan KARAİBRAHİMOĞLU - Biyoistatistik ve Tıbbi Bilişim</t>
  </si>
  <si>
    <t>Dr. Osman GÜRDAL - Biyoistatistik ve Tıbbi Bilişim</t>
  </si>
  <si>
    <t>Dr. Funda YILDIRIM BAŞ - Aile Hekimliği</t>
  </si>
  <si>
    <t>Dr. Giray KOLCU - Tıp Eğitimi ve Bilişimi</t>
  </si>
  <si>
    <t>Dr. M. İnci BAŞER KOLCU - Tıp Eğitimi ve Bilişimi</t>
  </si>
  <si>
    <t>Dr. Songül ÖZKULA - Tıbbi Farmakoloji</t>
  </si>
  <si>
    <t>Dr. Önder ÖZTÜRK - Göğüs Hastalıkları</t>
  </si>
  <si>
    <t>Dr. Merve ERÇELİK - Göğüs Hastalıkları</t>
  </si>
  <si>
    <t>Dr. Serhat GÜRPINAR - Adli Tıp</t>
  </si>
  <si>
    <t>Dr. Abdulkadir YILDIZ - Adli Tıp</t>
  </si>
  <si>
    <t>Dr. Abdullah Cem ŞENGÜL - Psikiyatri</t>
  </si>
  <si>
    <t>Dr. Fuat İNCE- Tıp Tarihi ve Etik</t>
  </si>
  <si>
    <t>Teorik Ders Saati</t>
  </si>
  <si>
    <r>
      <t>32MBU.P01/</t>
    </r>
    <r>
      <rPr>
        <sz val="12"/>
        <color rgb="FFFF0000"/>
        <rFont val="Calibri"/>
        <family val="2"/>
      </rPr>
      <t>32SHU.04</t>
    </r>
  </si>
  <si>
    <r>
      <t>Erişkinde ileri yaşam desteği-B1 grubu/</t>
    </r>
    <r>
      <rPr>
        <sz val="12"/>
        <color rgb="FFFF0000"/>
        <rFont val="Calibri"/>
        <family val="2"/>
      </rPr>
      <t>Simule Hasta Uygulamaları</t>
    </r>
  </si>
  <si>
    <r>
      <t>Dr. M. Soner ÖZCAN/</t>
    </r>
    <r>
      <rPr>
        <sz val="12"/>
        <color rgb="FFFF0000"/>
        <rFont val="Calibri"/>
        <family val="2"/>
      </rPr>
      <t>Dr. Giray KOLCU, Dr. İnci BAŞER KOLCU</t>
    </r>
  </si>
  <si>
    <r>
      <t>Erişkin İleri Yaşam desteği becerisinin temel ilke ve basamaklarını öğrenir ve uygular./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</si>
  <si>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t>Erişkinde ileri yaşam desteği-B2 grubu/</t>
    </r>
    <r>
      <rPr>
        <sz val="12"/>
        <color rgb="FFFF0000"/>
        <rFont val="Calibri"/>
        <family val="2"/>
      </rPr>
      <t>Simule Hasta Uygulamaları</t>
    </r>
  </si>
  <si>
    <r>
      <t>32MBU.P01/</t>
    </r>
    <r>
      <rPr>
        <sz val="12"/>
        <color rgb="FFFF0000"/>
        <rFont val="Calibri"/>
        <family val="2"/>
      </rPr>
      <t>32SHU.P04</t>
    </r>
  </si>
  <si>
    <r>
      <t>Erişkinde ileri yaşam desteği-B3 grubu /</t>
    </r>
    <r>
      <rPr>
        <sz val="12"/>
        <color rgb="FFFF0000"/>
        <rFont val="Calibri"/>
        <family val="2"/>
      </rPr>
      <t>Simule Hasta Uygulamaları</t>
    </r>
  </si>
  <si>
    <r>
      <t>Erişkinde ileri yaşam desteği-B4 grubu /</t>
    </r>
    <r>
      <rPr>
        <sz val="12"/>
        <color rgb="FFFF0000"/>
        <rFont val="Calibri"/>
        <family val="2"/>
      </rPr>
      <t>Simule Hasta Uygulamaları</t>
    </r>
  </si>
  <si>
    <r>
      <rPr>
        <sz val="12"/>
        <color theme="3" tint="0.39997558519241921"/>
        <rFont val="Calibri"/>
        <family val="2"/>
      </rPr>
      <t>Tıbbi Patoloji-Uygulama/</t>
    </r>
    <r>
      <rPr>
        <sz val="12"/>
        <color rgb="FFFF0000"/>
        <rFont val="Calibri"/>
        <family val="2"/>
      </rPr>
      <t>Simule Hasta Uygulamaları</t>
    </r>
  </si>
  <si>
    <r>
      <rPr>
        <sz val="12"/>
        <color theme="3" tint="0.39997558519241921"/>
        <rFont val="Calibri"/>
        <family val="2"/>
      </rPr>
      <t>32PAT.P02/</t>
    </r>
    <r>
      <rPr>
        <sz val="12"/>
        <color rgb="FFFF0000"/>
        <rFont val="Calibri"/>
        <family val="2"/>
      </rPr>
      <t>32SHU.05</t>
    </r>
  </si>
  <si>
    <r>
      <t>Dr. Nermin KARAHAN/</t>
    </r>
    <r>
      <rPr>
        <sz val="12"/>
        <color rgb="FFFF0000"/>
        <rFont val="Calibri"/>
        <family val="2"/>
      </rPr>
      <t>Dr. Giray KOLCU, Dr. İnci BAŞER KOLCU</t>
    </r>
  </si>
  <si>
    <r>
      <t>Hücre dejenerasyonları, yağlanma, nekroz, akut ve kronik iltihap örneklerini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</si>
  <si>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t>32MBU.P01/</t>
    </r>
    <r>
      <rPr>
        <sz val="12"/>
        <color rgb="FFFF0000"/>
        <rFont val="Calibri"/>
        <family val="2"/>
      </rPr>
      <t>32SHU.06</t>
    </r>
  </si>
  <si>
    <r>
      <t xml:space="preserve">Erişkinde ileri yaşam desteği-C1 grubu </t>
    </r>
    <r>
      <rPr>
        <sz val="12"/>
        <color rgb="FFFF0000"/>
        <rFont val="Calibri"/>
        <family val="2"/>
      </rPr>
      <t>/Simüle Hasta Uygulamaları</t>
    </r>
  </si>
  <si>
    <r>
      <t xml:space="preserve">Erişkinde ileri yaşam desteği-C2 grubu </t>
    </r>
    <r>
      <rPr>
        <sz val="12"/>
        <color rgb="FFFF0000"/>
        <rFont val="Calibri"/>
        <family val="2"/>
      </rPr>
      <t>/Simüle Hasta Uygulamaları</t>
    </r>
  </si>
  <si>
    <r>
      <t>32MBU.P01/</t>
    </r>
    <r>
      <rPr>
        <sz val="12"/>
        <color rgb="FFFF0000"/>
        <rFont val="Calibri"/>
        <family val="2"/>
      </rPr>
      <t>32SHU.P06</t>
    </r>
  </si>
  <si>
    <r>
      <t xml:space="preserve">Erişkinde ileri yaşam desteği-C3 grubu </t>
    </r>
    <r>
      <rPr>
        <sz val="12"/>
        <color rgb="FFFF0000"/>
        <rFont val="Calibri"/>
        <family val="2"/>
      </rPr>
      <t>/Simüle Hasta Uygulamaları</t>
    </r>
  </si>
  <si>
    <r>
      <t xml:space="preserve">Erişkinde ileri yaşam desteği-C4 grubu </t>
    </r>
    <r>
      <rPr>
        <sz val="12"/>
        <color rgb="FFFF0000"/>
        <rFont val="Calibri"/>
        <family val="2"/>
      </rPr>
      <t>/Simüle Hasta Uygulamaları</t>
    </r>
  </si>
  <si>
    <r>
      <rPr>
        <sz val="12"/>
        <color theme="9" tint="-0.249977111117893"/>
        <rFont val="Calibri"/>
        <family val="2"/>
      </rPr>
      <t>Tıbbi Mikrobiyoloji-Uygulama/</t>
    </r>
    <r>
      <rPr>
        <sz val="12"/>
        <color rgb="FFFF0000"/>
        <rFont val="Calibri"/>
        <family val="2"/>
      </rPr>
      <t>Simule Hasta Uygulamaları</t>
    </r>
  </si>
  <si>
    <r>
      <rPr>
        <sz val="12"/>
        <color theme="9" tint="-0.249977111117893"/>
        <rFont val="Calibri"/>
        <family val="2"/>
      </rPr>
      <t>32MİK.P01/</t>
    </r>
    <r>
      <rPr>
        <sz val="12"/>
        <color rgb="FFFF0000"/>
        <rFont val="Calibri"/>
        <family val="2"/>
      </rPr>
      <t>32SHU.08</t>
    </r>
  </si>
  <si>
    <r>
      <rPr>
        <sz val="12"/>
        <color theme="9" tint="-0.249977111117893"/>
        <rFont val="Calibri"/>
        <family val="2"/>
      </rPr>
      <t>Viral hastalıkların laboratuvar tanısı,  hücre kültür yöntemleri-A1, A2, A3, A4 grubu/</t>
    </r>
    <r>
      <rPr>
        <sz val="12"/>
        <color rgb="FFFF0000"/>
        <rFont val="Calibri"/>
        <family val="2"/>
      </rPr>
      <t>Simule Hasta Uygulamaları</t>
    </r>
  </si>
  <si>
    <r>
      <t>Dr. Buket ARIDOĞAN</t>
    </r>
    <r>
      <rPr>
        <sz val="12"/>
        <color rgb="FFFF0000"/>
        <rFont val="Calibri"/>
        <family val="2"/>
      </rPr>
      <t>/Dr. Giray KOLCU, Dr. İnci BAŞER KOLCU</t>
    </r>
  </si>
  <si>
    <r>
      <t>Viral hastalıkların laboratuvar tanısına yönelik hücre kültür yöntemleri hakkında genel bilgi ve temel prensipleri bilir ve açıklar./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</si>
  <si>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Tıbbi Mikrobiyoloji-Uygulama</t>
    </r>
    <r>
      <rPr>
        <sz val="12"/>
        <rFont val="Calibri"/>
        <family val="2"/>
      </rPr>
      <t>/</t>
    </r>
    <r>
      <rPr>
        <sz val="12"/>
        <color rgb="FFFF0000"/>
        <rFont val="Calibri"/>
        <family val="2"/>
      </rPr>
      <t>Simule Hasta Uygulamaları</t>
    </r>
  </si>
  <si>
    <r>
      <rPr>
        <sz val="12"/>
        <color theme="9" tint="-0.249977111117893"/>
        <rFont val="Calibri"/>
        <family val="2"/>
      </rPr>
      <t>Viral hastalıkların laboratuvar tanısı,  hücre kültür yöntemleri-B1, B2, B3, B4 grubu/</t>
    </r>
    <r>
      <rPr>
        <sz val="12"/>
        <color rgb="FFFF0000"/>
        <rFont val="Calibri"/>
        <family val="2"/>
      </rPr>
      <t>Simule Hasta Uygulamaları</t>
    </r>
  </si>
  <si>
    <r>
      <t>Dr. Emel SESLİ ÇETİN/</t>
    </r>
    <r>
      <rPr>
        <sz val="12"/>
        <color rgb="FFFF0000"/>
        <rFont val="Calibri"/>
        <family val="2"/>
      </rPr>
      <t>Dr. Giray KOLCU, Dr. İnci BAŞER KOLCU</t>
    </r>
  </si>
  <si>
    <r>
      <rPr>
        <sz val="12"/>
        <color theme="9" tint="-0.249977111117893"/>
        <rFont val="Calibri"/>
        <family val="2"/>
      </rPr>
      <t>Viral hastalıkların laboratuvar tanısı,  hücre kültür yöntemleri-C1, C2, C3, C4 grubu/</t>
    </r>
    <r>
      <rPr>
        <sz val="12"/>
        <color rgb="FFFF0000"/>
        <rFont val="Calibri"/>
        <family val="2"/>
      </rPr>
      <t>Simule Hasta Uygulamaları</t>
    </r>
  </si>
  <si>
    <r>
      <t>Dr. Mümtaz Cem ŞİRİN/</t>
    </r>
    <r>
      <rPr>
        <sz val="12"/>
        <color rgb="FFFF0000"/>
        <rFont val="Calibri"/>
        <family val="2"/>
      </rPr>
      <t>Dr. Giray KOLCU, Dr. İnci BAŞER KOLCU</t>
    </r>
  </si>
  <si>
    <r>
      <rPr>
        <sz val="12"/>
        <color theme="9" tint="-0.249977111117893"/>
        <rFont val="Calibri"/>
        <family val="2"/>
      </rPr>
      <t>Viral hastalıkların laboratuvar tanısı,  hücre kültür yöntemleri-D1, D2, D3, D4 grubu /</t>
    </r>
    <r>
      <rPr>
        <sz val="12"/>
        <color rgb="FFFF0000"/>
        <rFont val="Calibri"/>
        <family val="2"/>
      </rPr>
      <t>Simule Hasta Uygulamaları</t>
    </r>
  </si>
  <si>
    <r>
      <t>Dr. Server YAĞCI/</t>
    </r>
    <r>
      <rPr>
        <sz val="12"/>
        <color rgb="FFFF0000"/>
        <rFont val="Calibri"/>
        <family val="2"/>
      </rPr>
      <t>Dr. Giray KOLCU, Dr. İnci BAŞER KOLCU</t>
    </r>
  </si>
  <si>
    <r>
      <t>Mesleki Beceri Uygulamaları/</t>
    </r>
    <r>
      <rPr>
        <sz val="12"/>
        <color rgb="FFFF0000"/>
        <rFont val="Calibri"/>
        <family val="2"/>
      </rPr>
      <t>Simüle Hasta Uygulamaları</t>
    </r>
  </si>
  <si>
    <r>
      <t>32MBU.P01/</t>
    </r>
    <r>
      <rPr>
        <sz val="12"/>
        <color rgb="FFFF0000"/>
        <rFont val="Calibri"/>
        <family val="2"/>
      </rPr>
      <t>32SHU.09</t>
    </r>
  </si>
  <si>
    <r>
      <t>Erişkinde ileri yaşam desteği-D1 grubu</t>
    </r>
    <r>
      <rPr>
        <sz val="12"/>
        <color rgb="FFFF0000"/>
        <rFont val="Calibri"/>
        <family val="2"/>
      </rPr>
      <t xml:space="preserve"> /Simüle Hasta Uygulamaları</t>
    </r>
  </si>
  <si>
    <r>
      <t xml:space="preserve">Erişkinde ileri yaşam desteği-D2 grubu </t>
    </r>
    <r>
      <rPr>
        <sz val="12"/>
        <color rgb="FFFF0000"/>
        <rFont val="Calibri"/>
        <family val="2"/>
      </rPr>
      <t>/Simüle Hasta Uygulamaları</t>
    </r>
  </si>
  <si>
    <r>
      <t>32MBU.P01/</t>
    </r>
    <r>
      <rPr>
        <sz val="12"/>
        <color rgb="FFFF0000"/>
        <rFont val="Calibri"/>
        <family val="2"/>
      </rPr>
      <t>32SHU.P09</t>
    </r>
  </si>
  <si>
    <r>
      <t xml:space="preserve">Erişkinde ileri yaşam desteği-D3 grubu </t>
    </r>
    <r>
      <rPr>
        <sz val="12"/>
        <color rgb="FFFF0000"/>
        <rFont val="Calibri"/>
        <family val="2"/>
      </rPr>
      <t>/Simüle Hasta Uygulamaları</t>
    </r>
  </si>
  <si>
    <r>
      <t xml:space="preserve">Erişkinde ileri yaşam desteği-D4 grubu </t>
    </r>
    <r>
      <rPr>
        <sz val="12"/>
        <color rgb="FFFF0000"/>
        <rFont val="Calibri"/>
        <family val="2"/>
      </rPr>
      <t>/Simüle Hasta Uygulamaları</t>
    </r>
  </si>
  <si>
    <r>
      <rPr>
        <sz val="12"/>
        <color theme="9" tint="-0.249977111117893"/>
        <rFont val="Calibri"/>
        <family val="2"/>
      </rPr>
      <t>32MİK.P02/</t>
    </r>
    <r>
      <rPr>
        <sz val="12"/>
        <color rgb="FFFF0000"/>
        <rFont val="Calibri"/>
        <family val="2"/>
      </rPr>
      <t>32SHU.10</t>
    </r>
  </si>
  <si>
    <r>
      <rPr>
        <sz val="12"/>
        <color theme="9" tint="-0.249977111117893"/>
        <rFont val="Calibri"/>
        <family val="2"/>
      </rPr>
      <t>Moleküler tanı yöntemleri, Flow sitometri-A1, A2, A3, A4 grubu/</t>
    </r>
    <r>
      <rPr>
        <sz val="12"/>
        <color rgb="FFFF0000"/>
        <rFont val="Calibri"/>
        <family val="2"/>
      </rPr>
      <t>Simule Hasta Uygulamaları</t>
    </r>
  </si>
  <si>
    <r>
      <t>Dr. Buket ARIDOĞAN/</t>
    </r>
    <r>
      <rPr>
        <sz val="12"/>
        <color rgb="FFFF0000"/>
        <rFont val="Calibri"/>
        <family val="2"/>
      </rPr>
      <t>Dr. Giray KOLCU, Dr. İnci BAŞER KOLCU</t>
    </r>
  </si>
  <si>
    <r>
      <t>Viral hastalıkların laboratuvar tanısına yönelik moleküler tanı yöntemleri, flow sitometri gibi tanı yöntemleri hakkında genel bilgi ve temel prensipleri bilir ve uygular./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</si>
  <si>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Moleküler tanı yöntemleri, Flow sitometri-B1, B2, B3, B4 grubu/</t>
    </r>
    <r>
      <rPr>
        <sz val="12"/>
        <color rgb="FFFF0000"/>
        <rFont val="Calibri"/>
        <family val="2"/>
      </rPr>
      <t>Simule Hasta Uygulamaları</t>
    </r>
  </si>
  <si>
    <r>
      <rPr>
        <sz val="12"/>
        <color theme="9" tint="-0.249977111117893"/>
        <rFont val="Calibri"/>
        <family val="2"/>
      </rPr>
      <t>Moleküler tanı yöntemleri, Flow sitometri-C1, C2, C3, C4 grubu/</t>
    </r>
    <r>
      <rPr>
        <sz val="12"/>
        <color rgb="FFFF0000"/>
        <rFont val="Calibri"/>
        <family val="2"/>
      </rPr>
      <t>Simule Hasta Uygulamaları</t>
    </r>
  </si>
  <si>
    <r>
      <rPr>
        <sz val="12"/>
        <color theme="9" tint="-0.249977111117893"/>
        <rFont val="Calibri"/>
        <family val="2"/>
      </rPr>
      <t xml:space="preserve">Moleküler tanı yöntemleri, Flow sitometri-D1, D2, D3, D4 grubu/ </t>
    </r>
    <r>
      <rPr>
        <sz val="12"/>
        <color rgb="FFFF0000"/>
        <rFont val="Calibri"/>
        <family val="2"/>
      </rPr>
      <t>Simule Hasta Uygulamaları</t>
    </r>
  </si>
  <si>
    <r>
      <rPr>
        <sz val="12"/>
        <color theme="9" tint="-0.249977111117893"/>
        <rFont val="Calibri"/>
        <family val="2"/>
      </rPr>
      <t>32MİK.P03/</t>
    </r>
    <r>
      <rPr>
        <sz val="12"/>
        <color rgb="FFFF0000"/>
        <rFont val="Calibri"/>
        <family val="2"/>
      </rPr>
      <t>32SHU.12</t>
    </r>
  </si>
  <si>
    <r>
      <rPr>
        <sz val="12"/>
        <color theme="9" tint="-0.249977111117893"/>
        <rFont val="Calibri"/>
        <family val="2"/>
      </rPr>
      <t xml:space="preserve">Sistemik mikozlara ve dermatofit enfeksiyonlarına tanısal yaklaşım-A1, A2, A3, A4 grubu / </t>
    </r>
    <r>
      <rPr>
        <sz val="12"/>
        <color rgb="FFFF0000"/>
        <rFont val="Calibri"/>
        <family val="2"/>
      </rPr>
      <t>Simüle Hasta Uygulamaları</t>
    </r>
  </si>
  <si>
    <r>
      <t>Sistemik mikozlar ve dermatofit enfeksiyonlarını tanımlayabilir, ayırt edebilir, mikrobiyolojik tanıları için kullanılan yöntemleri öğrenir, yapar.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</si>
  <si>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Sistemik mikozlara ve dermatofit enfeksiyonlarına tanısal yaklaşım-B1, B2, B3, B4 grubu /</t>
    </r>
    <r>
      <rPr>
        <sz val="12"/>
        <color rgb="FFFF0000"/>
        <rFont val="Calibri"/>
        <family val="2"/>
      </rPr>
      <t>Simüle Hasta Uygulamaları</t>
    </r>
  </si>
  <si>
    <r>
      <rPr>
        <sz val="12"/>
        <color theme="9" tint="-0.249977111117893"/>
        <rFont val="Calibri"/>
        <family val="2"/>
      </rPr>
      <t>Sistemik mikozlara ve dermatofit enfeksiyonlarına tanısal yaklaşım-C1, C2, C3, C4 grubu /</t>
    </r>
    <r>
      <rPr>
        <sz val="12"/>
        <color rgb="FFFF0000"/>
        <rFont val="Calibri"/>
        <family val="2"/>
      </rPr>
      <t>Simüle Hasta Uygulamaları</t>
    </r>
  </si>
  <si>
    <r>
      <rPr>
        <sz val="12"/>
        <color theme="9" tint="-0.249977111117893"/>
        <rFont val="Calibri"/>
        <family val="2"/>
      </rPr>
      <t>Sistemik mikozlara ve dermatofit enfeksiyonlarına tanısal yaklaşım-D1, D2, D3, D4 grubu /</t>
    </r>
    <r>
      <rPr>
        <sz val="12"/>
        <color rgb="FFFF0000"/>
        <rFont val="Calibri"/>
        <family val="2"/>
      </rPr>
      <t>Simüle Hasta Uygulamaları</t>
    </r>
  </si>
  <si>
    <r>
      <rPr>
        <sz val="12"/>
        <color theme="3" tint="0.39997558519241921"/>
        <rFont val="Calibri"/>
        <family val="2"/>
      </rPr>
      <t>Tıbbi Patoloji-Uygulama</t>
    </r>
    <r>
      <rPr>
        <sz val="12"/>
        <color rgb="FF00B050"/>
        <rFont val="Calibri"/>
        <family val="2"/>
      </rPr>
      <t>/</t>
    </r>
    <r>
      <rPr>
        <sz val="12"/>
        <color rgb="FFFF0000"/>
        <rFont val="Calibri"/>
        <family val="2"/>
      </rPr>
      <t>Simule Hasta Uygulamaları</t>
    </r>
  </si>
  <si>
    <r>
      <rPr>
        <sz val="12"/>
        <color theme="3" tint="0.39997558519241921"/>
        <rFont val="Calibri"/>
        <family val="2"/>
      </rPr>
      <t>32PAT.P03/</t>
    </r>
    <r>
      <rPr>
        <sz val="12"/>
        <color rgb="FFFF0000"/>
        <rFont val="Calibri"/>
        <family val="2"/>
      </rPr>
      <t>32SHU.14</t>
    </r>
  </si>
  <si>
    <r>
      <rPr>
        <sz val="12"/>
        <color theme="3" tint="0.39997558519241921"/>
        <rFont val="Calibri"/>
        <family val="2"/>
      </rPr>
      <t xml:space="preserve">Ödem, trombüs, atrofi, hiperplazi örneklerinin incelenmesi-A1, A2, A3, A4 grubu / </t>
    </r>
    <r>
      <rPr>
        <sz val="12"/>
        <color rgb="FFFF0000"/>
        <rFont val="Calibri"/>
        <family val="2"/>
      </rPr>
      <t>Simüle Hasta Uygulamaları</t>
    </r>
  </si>
  <si>
    <r>
      <t>Dr. İ. Metin ÇİRİŞ/</t>
    </r>
    <r>
      <rPr>
        <sz val="12"/>
        <color rgb="FFFF0000"/>
        <rFont val="Calibri"/>
        <family val="2"/>
      </rPr>
      <t>Dr. Giray KOLCU, Dr. İnci BAŞER KOLCU</t>
    </r>
  </si>
  <si>
    <r>
      <t>Ödem, Trombüs, Atrofi, Hiperplazi ile ilgili preparatları mikroskobik olarak tanır ve morfolojik özelliklerini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</si>
  <si>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3" tint="0.39997558519241921"/>
        <rFont val="Calibri"/>
        <family val="2"/>
      </rPr>
      <t>Ödem, trombüs, atrofi, hiperplazi örneklerinin incelenmesi-B1, B2, B3, B4 grubu /</t>
    </r>
    <r>
      <rPr>
        <sz val="12"/>
        <color rgb="FFFF0000"/>
        <rFont val="Calibri"/>
        <family val="2"/>
      </rPr>
      <t>Simüle Hasta Uygulamaları</t>
    </r>
  </si>
  <si>
    <r>
      <rPr>
        <sz val="12"/>
        <color theme="3" tint="0.39997558519241921"/>
        <rFont val="Calibri"/>
        <family val="2"/>
      </rPr>
      <t>Ödem, trombüs, atrofi, hiperplazi örneklerinin incelenmesi-C1, C2, C3, C4 grubu /</t>
    </r>
    <r>
      <rPr>
        <sz val="12"/>
        <color rgb="FFFF0000"/>
        <rFont val="Calibri"/>
        <family val="2"/>
      </rPr>
      <t>Simüle Hasta Uygulamaları</t>
    </r>
  </si>
  <si>
    <r>
      <rPr>
        <sz val="12"/>
        <color theme="3" tint="0.39997558519241921"/>
        <rFont val="Calibri"/>
        <family val="2"/>
      </rPr>
      <t>Ödem, trombüs, atrofi, hiperplazi örneklerinin incelenmesi-D1, D2, D3, D4 grubu /</t>
    </r>
    <r>
      <rPr>
        <sz val="12"/>
        <color rgb="FFFF0000"/>
        <rFont val="Calibri"/>
        <family val="2"/>
      </rPr>
      <t>Simüle Hasta Uygulamaları</t>
    </r>
  </si>
  <si>
    <r>
      <rPr>
        <sz val="12"/>
        <color theme="9" tint="-0.249977111117893"/>
        <rFont val="Calibri"/>
        <family val="2"/>
      </rPr>
      <t>32MİK.P04/</t>
    </r>
    <r>
      <rPr>
        <sz val="12"/>
        <color rgb="FFFF0000"/>
        <rFont val="Calibri"/>
        <family val="2"/>
      </rPr>
      <t>32SHU.15</t>
    </r>
  </si>
  <si>
    <r>
      <rPr>
        <sz val="12"/>
        <color theme="9" tint="-0.249977111117893"/>
        <rFont val="Calibri"/>
        <family val="2"/>
      </rPr>
      <t>Mantarların hastalıklardaki rolüne tanısal yaklaşım-A1, A2, A3, A4 grubu /</t>
    </r>
    <r>
      <rPr>
        <sz val="12"/>
        <color rgb="FFFF0000"/>
        <rFont val="Calibri"/>
        <family val="2"/>
      </rPr>
      <t>Simüle Hasta Uygulamaları</t>
    </r>
  </si>
  <si>
    <r>
      <t>Çeşitli enfeksiyon hastalıklarında mantarların rollerini öğrenir, diğer nedenlerle ayrım için bilinmesi ve yapılması gerekenleri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</si>
  <si>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Mantarların hastalıklardaki rolüne tanısal yaklaşım-B1, B2, B3, B4 grubu /</t>
    </r>
    <r>
      <rPr>
        <sz val="12"/>
        <color rgb="FFFF0000"/>
        <rFont val="Calibri"/>
        <family val="2"/>
      </rPr>
      <t>Simüle Hasta Uygulamaları</t>
    </r>
  </si>
  <si>
    <r>
      <rPr>
        <sz val="12"/>
        <color theme="9" tint="-0.249977111117893"/>
        <rFont val="Calibri"/>
        <family val="2"/>
      </rPr>
      <t xml:space="preserve">Mantarların hastalıklardaki rolüne tanısal yaklaşım-C1, C2, C3, C4 grubu / </t>
    </r>
    <r>
      <rPr>
        <sz val="12"/>
        <color rgb="FFFF0000"/>
        <rFont val="Calibri"/>
        <family val="2"/>
      </rPr>
      <t>Simüle Hasta Uygulamaları</t>
    </r>
  </si>
  <si>
    <r>
      <rPr>
        <sz val="12"/>
        <color theme="9" tint="-0.249977111117893"/>
        <rFont val="Calibri"/>
        <family val="2"/>
      </rPr>
      <t xml:space="preserve">Mantarların hastalıklardaki rolüne tanısal yaklaşım-D1, D2, D3, D4 grubu / </t>
    </r>
    <r>
      <rPr>
        <sz val="12"/>
        <color rgb="FFFF0000"/>
        <rFont val="Calibri"/>
        <family val="2"/>
      </rPr>
      <t>Simüle Hasta Uygulamaları</t>
    </r>
  </si>
  <si>
    <t>32ÖÇM.07</t>
  </si>
  <si>
    <t>32ÖÇM.08</t>
  </si>
  <si>
    <t>32ÖÇM.09</t>
  </si>
  <si>
    <t>32ÖÇM.10</t>
  </si>
  <si>
    <t>31ÖÇM.01</t>
  </si>
  <si>
    <t>31ÖÇM.02</t>
  </si>
  <si>
    <t>31ÖÇM.03</t>
  </si>
  <si>
    <t>31ÖÇM.04</t>
  </si>
  <si>
    <t>31ÖÇM.05</t>
  </si>
  <si>
    <t>31ÖÇM.06</t>
  </si>
  <si>
    <t>31ÖÇM.07</t>
  </si>
  <si>
    <t>31ÖÇM.08</t>
  </si>
  <si>
    <t>31ÖÇM.09</t>
  </si>
  <si>
    <t>31ÖÇM.10</t>
  </si>
  <si>
    <t>31.PRJ300.01</t>
  </si>
  <si>
    <t>31.PRJ300.02</t>
  </si>
  <si>
    <t>31.PRJ300.03</t>
  </si>
  <si>
    <t>31.PRJ300.04</t>
  </si>
  <si>
    <t>31.PRJ300.05</t>
  </si>
  <si>
    <t>31.PRJ300.06</t>
  </si>
  <si>
    <t>31.PRJ300.11</t>
  </si>
  <si>
    <t>31.PRJ300.12</t>
  </si>
  <si>
    <t>32.PRJ300.01</t>
  </si>
  <si>
    <t>32.PRJ300.02</t>
  </si>
  <si>
    <t>32.PRJ300.03</t>
  </si>
  <si>
    <t>32.PRJ300.04</t>
  </si>
  <si>
    <t>32.PRJ300.05</t>
  </si>
  <si>
    <t>32.PRJ300.06</t>
  </si>
  <si>
    <t>32.PRJ300.07</t>
  </si>
  <si>
    <t>32.PRJ300.08</t>
  </si>
  <si>
    <t>32.PRJ300.09</t>
  </si>
  <si>
    <t>32.PRJ300.10</t>
  </si>
  <si>
    <t>32.PRJ300.11</t>
  </si>
  <si>
    <t>32.PRJ300.12</t>
  </si>
  <si>
    <r>
      <rPr>
        <sz val="12"/>
        <color theme="3" tint="0.39997558519241921"/>
        <rFont val="Calibri"/>
        <family val="2"/>
      </rPr>
      <t>32PAT.P01</t>
    </r>
    <r>
      <rPr>
        <sz val="12"/>
        <color rgb="FF00B050"/>
        <rFont val="Calibri"/>
        <family val="2"/>
      </rPr>
      <t>/</t>
    </r>
    <r>
      <rPr>
        <sz val="12"/>
        <color rgb="FFFF0000"/>
        <rFont val="Calibri"/>
        <family val="2"/>
      </rPr>
      <t>32SHU.03</t>
    </r>
  </si>
  <si>
    <r>
      <rPr>
        <sz val="12"/>
        <color theme="3" tint="0.39997558519241921"/>
        <rFont val="Calibri"/>
        <family val="2"/>
      </rPr>
      <t>32PAT.P01</t>
    </r>
    <r>
      <rPr>
        <sz val="12"/>
        <color rgb="FF00B050"/>
        <rFont val="Calibri"/>
        <family val="2"/>
      </rPr>
      <t>/</t>
    </r>
    <r>
      <rPr>
        <sz val="12"/>
        <color rgb="FFFF0000"/>
        <rFont val="Calibri"/>
        <family val="2"/>
      </rPr>
      <t>32SHU.P01</t>
    </r>
  </si>
  <si>
    <r>
      <rPr>
        <sz val="12"/>
        <color theme="3" tint="0.39997558519241921"/>
        <rFont val="Calibri"/>
        <family val="2"/>
      </rPr>
      <t>32PAT.P01</t>
    </r>
    <r>
      <rPr>
        <sz val="12"/>
        <color rgb="FF00B050"/>
        <rFont val="Calibri"/>
        <family val="2"/>
      </rPr>
      <t>/</t>
    </r>
    <r>
      <rPr>
        <sz val="12"/>
        <color rgb="FFFF0000"/>
        <rFont val="Calibri"/>
        <family val="2"/>
      </rPr>
      <t>32SHU.P03</t>
    </r>
  </si>
  <si>
    <r>
      <rPr>
        <sz val="12"/>
        <color theme="9" tint="-0.249977111117893"/>
        <rFont val="Calibri"/>
        <family val="2"/>
      </rPr>
      <t>32MİK.P01/</t>
    </r>
    <r>
      <rPr>
        <sz val="12"/>
        <color rgb="FFFF0000"/>
        <rFont val="Calibri"/>
        <family val="2"/>
      </rPr>
      <t>32SHU.P08</t>
    </r>
  </si>
  <si>
    <r>
      <rPr>
        <sz val="12"/>
        <color theme="9" tint="-0.249977111117893"/>
        <rFont val="Calibri"/>
        <family val="2"/>
      </rPr>
      <t>32MİK.P02/</t>
    </r>
    <r>
      <rPr>
        <sz val="12"/>
        <color rgb="FFFF0000"/>
        <rFont val="Calibri"/>
        <family val="2"/>
      </rPr>
      <t>32SHU.P10</t>
    </r>
  </si>
  <si>
    <r>
      <rPr>
        <sz val="12"/>
        <color theme="9" tint="-0.249977111117893"/>
        <rFont val="Calibri"/>
        <family val="2"/>
      </rPr>
      <t>32MİK.P03/</t>
    </r>
    <r>
      <rPr>
        <sz val="12"/>
        <color rgb="FFFF0000"/>
        <rFont val="Calibri"/>
        <family val="2"/>
      </rPr>
      <t>32SHU.P12</t>
    </r>
  </si>
  <si>
    <r>
      <rPr>
        <sz val="12"/>
        <color theme="3" tint="0.39997558519241921"/>
        <rFont val="Calibri"/>
        <family val="2"/>
      </rPr>
      <t>32PAT.P03/</t>
    </r>
    <r>
      <rPr>
        <sz val="12"/>
        <color rgb="FFFF0000"/>
        <rFont val="Calibri"/>
        <family val="2"/>
      </rPr>
      <t>32SHU.P14</t>
    </r>
  </si>
  <si>
    <r>
      <rPr>
        <sz val="12"/>
        <color theme="9" tint="-0.249977111117893"/>
        <rFont val="Calibri"/>
        <family val="2"/>
      </rPr>
      <t>32MİK.P04/</t>
    </r>
    <r>
      <rPr>
        <sz val="12"/>
        <color rgb="FFFF0000"/>
        <rFont val="Calibri"/>
        <family val="2"/>
      </rPr>
      <t>32SHU.P15</t>
    </r>
  </si>
  <si>
    <t>Film Tartışması (Hippocrates)  A ve B Grubu</t>
  </si>
  <si>
    <t>Film Tartışması (Hippocrates) C ve D Grubu</t>
  </si>
  <si>
    <t>32TTE.01</t>
  </si>
  <si>
    <t>32TTE.02</t>
  </si>
  <si>
    <t>Spora katılım muayenesi</t>
  </si>
  <si>
    <t>Spora katılım için yapılması gereken muayeneleri ve sporcu sağlık raporunu hazırlama basamaklarını açıklar.</t>
  </si>
  <si>
    <t>Egzersiz ile sağlığın korunması ve geliştirilmesi</t>
  </si>
  <si>
    <t>Egzersizin ve fiziksel aktivitenin sağlık için gerekliliğini, egzersiz reçetelemesinin basamaklarını açıklar.</t>
  </si>
  <si>
    <t>Spora bağlı travmalarda ve yaralanmalarda acil yardım organizasyonu</t>
  </si>
  <si>
    <t>Spor travmalarını ve yaralanmalarını, spora bağlı travmalarda ve yaralanmalarda klinik ve radyolojik bulguları, acil yardım organizasyonunu basamakları ile açıklar.</t>
  </si>
  <si>
    <t>36PAT.02</t>
  </si>
  <si>
    <t>SSS İnfeksiyonlarının Patolojisi</t>
  </si>
  <si>
    <t>SSS infeksiyonlarını sınıflandırır ve morfolojik özelliklerini öğrenir</t>
  </si>
  <si>
    <t>32SHU.07</t>
  </si>
  <si>
    <t xml:space="preserve">Akılcı İlaç Kullanımı ve Farmakogenetik </t>
  </si>
  <si>
    <t>36ENT.02</t>
  </si>
  <si>
    <t>Dr. Selma KORKMAZ</t>
  </si>
  <si>
    <t xml:space="preserve">Genetik Hastalıklar ve Moleküler Patoloji 1 </t>
  </si>
  <si>
    <t>Genetik Hastalıklar ve Moleküler Patoloji 2</t>
  </si>
  <si>
    <t xml:space="preserve">Kalıtımsal hastalıkları sınıflandırır, gelişim mekanizmalarını bilir, moleküler patoloji çalışma alanlarını ve yöntemlerini öğrenir </t>
  </si>
  <si>
    <t>31.TTE.P02</t>
  </si>
  <si>
    <t>Dr. İ. Metin ÇİRİŞ - Tıbbi Patoloji</t>
  </si>
  <si>
    <t>Dr. Nermin KARAHAN - Tıbbi Patoloji</t>
  </si>
  <si>
    <t>Dr. Raşit AKDENİZ - Tıbbi Patoloji</t>
  </si>
  <si>
    <t>Dr. Halil AŞCI - Tıbbi Farmakoloji</t>
  </si>
  <si>
    <t xml:space="preserve">Dr. Buket ARIDOĞAN - Tıbbi Mikrobiyoloji   </t>
  </si>
  <si>
    <t>Dr. Emel SESLİ ÇETİN - Tıbbi Mikrobiyoloji</t>
  </si>
  <si>
    <t>Dr. Server YAĞCI - Tıbbi Mikrobiyoloji</t>
  </si>
  <si>
    <t>Dr. Mümtaz Cem ŞİRİN - Tıbbi Mikrobiyoloji</t>
  </si>
  <si>
    <t>Dr. F. Burcu ŞİRİN - Tıbbi Biyokimya</t>
  </si>
  <si>
    <t>Dr. Halil İbrahim BÜYÜKBAYRAM - Tıbbi Biyokimya</t>
  </si>
  <si>
    <t>Dr. Esra NURLU TEMEL - Enfeksiyon Hastalıkları</t>
  </si>
  <si>
    <t>Dr. Onur ÜNAL - Enfeksiyon Hastalıkları</t>
  </si>
  <si>
    <t>Dr. S. Süreyya ŞENGÜL - Nükleer Tıp</t>
  </si>
  <si>
    <t>Dr. Mehmet ERDOĞAN - Nükleer Tıp</t>
  </si>
  <si>
    <t xml:space="preserve">Dr. E. Elif ÖZKAN - Radyasyon Onkolojisi </t>
  </si>
  <si>
    <t xml:space="preserve">Dr. Z. Arda KAYMAK ÇERKEŞLİ - Radyasyon Onkolojisi </t>
  </si>
  <si>
    <t>Dr. E. Sabri ÖZDEN - Anesteziyoloji ve Reanimasyon</t>
  </si>
  <si>
    <t>Dr. M. Soner ÖZCAN - Anesteziyoloji ve Reanimasyon</t>
  </si>
  <si>
    <t>Dr. Pınar KARABACAK - Anesteziyoloji ve Reanimasyon</t>
  </si>
  <si>
    <t>Dr. Gözde BACIK YAMAN - Psikiyatri</t>
  </si>
  <si>
    <t>Dr. Sefa Alperen ÖZTÜRK - Üroloji</t>
  </si>
  <si>
    <t>Dr. Fuat İNCE</t>
  </si>
  <si>
    <t>Dr. Meltem ÇETİN- Radyoloji</t>
  </si>
  <si>
    <t>12  (3 uygulama)</t>
  </si>
  <si>
    <t>4  (1 uygulama)</t>
  </si>
  <si>
    <t>24 saat</t>
  </si>
  <si>
    <t>33.PRJ300.01</t>
  </si>
  <si>
    <t>33.PRJ300.02</t>
  </si>
  <si>
    <t>33.PRJ300.03</t>
  </si>
  <si>
    <t>33.PRJ300.04</t>
  </si>
  <si>
    <t>33.PRJ300.05</t>
  </si>
  <si>
    <t>33.PRJ300.07</t>
  </si>
  <si>
    <t>33.PRJ300.09</t>
  </si>
  <si>
    <t>33.PRJ300.10</t>
  </si>
  <si>
    <t>33.PRJ300.11</t>
  </si>
  <si>
    <t>33GEN.05</t>
  </si>
  <si>
    <t>33GEN.06</t>
  </si>
  <si>
    <t>33GEN.07</t>
  </si>
  <si>
    <t>Dr. Emel SESLİ ÇETİN, Dr. Özgür ÖNAL, Dr. Mustafa SAYGIN</t>
  </si>
  <si>
    <t>Dr. Songül ÖZKULA (moderatör), Dr. Özgür ÖNAL, Dr. Mustafa SAYGIN</t>
  </si>
  <si>
    <t>İltihabın Kimyasal Mediatörleri</t>
  </si>
  <si>
    <t>32FAR.31</t>
  </si>
  <si>
    <t>32SHU.P07</t>
  </si>
  <si>
    <t>32SHU.11</t>
  </si>
  <si>
    <t>32SHU.P11</t>
  </si>
  <si>
    <t>32SHU.13</t>
  </si>
  <si>
    <t>32SHU.P13</t>
  </si>
  <si>
    <t>32SHU.16</t>
  </si>
  <si>
    <t>32SHU.P16</t>
  </si>
  <si>
    <t>33.PRJ300.06</t>
  </si>
  <si>
    <t>33.PRJ300.08</t>
  </si>
  <si>
    <t>33.PRJ300.12</t>
  </si>
  <si>
    <t>33ÖÇM.01</t>
  </si>
  <si>
    <t>33ÖÇM.02</t>
  </si>
  <si>
    <t>33ÖÇM.03</t>
  </si>
  <si>
    <t>33ÖÇM.04</t>
  </si>
  <si>
    <t>33ÖÇM.05</t>
  </si>
  <si>
    <t>33ÖÇM.06</t>
  </si>
  <si>
    <t>33GEN.08</t>
  </si>
  <si>
    <t>33TTE.01</t>
  </si>
  <si>
    <t>33TTE.02</t>
  </si>
  <si>
    <r>
      <rPr>
        <sz val="11"/>
        <color rgb="FF7030A0"/>
        <rFont val="Calibri"/>
        <family val="2"/>
      </rPr>
      <t>33KLE.P01/</t>
    </r>
    <r>
      <rPr>
        <sz val="11"/>
        <color rgb="FFFF0000"/>
        <rFont val="Calibri"/>
        <family val="2"/>
      </rPr>
      <t>33SHU.01</t>
    </r>
  </si>
  <si>
    <r>
      <rPr>
        <sz val="11"/>
        <color rgb="FF7030A0"/>
        <rFont val="Calibri"/>
        <family val="2"/>
      </rPr>
      <t>33KLE.P01/</t>
    </r>
    <r>
      <rPr>
        <sz val="11"/>
        <color rgb="FFFF0000"/>
        <rFont val="Calibri"/>
        <family val="2"/>
      </rPr>
      <t>33SHU.P01</t>
    </r>
  </si>
  <si>
    <r>
      <rPr>
        <sz val="11"/>
        <color rgb="FF7030A0"/>
        <rFont val="Calibri"/>
        <family val="2"/>
      </rPr>
      <t>33KLE.P01/</t>
    </r>
    <r>
      <rPr>
        <sz val="11"/>
        <color rgb="FFFF0000"/>
        <rFont val="Calibri"/>
        <family val="2"/>
      </rPr>
      <t>33SHU.02</t>
    </r>
  </si>
  <si>
    <r>
      <rPr>
        <sz val="11"/>
        <color rgb="FF7030A0"/>
        <rFont val="Calibri"/>
        <family val="2"/>
      </rPr>
      <t>33KLE.P01/</t>
    </r>
    <r>
      <rPr>
        <sz val="11"/>
        <color rgb="FFFF0000"/>
        <rFont val="Calibri"/>
        <family val="2"/>
      </rPr>
      <t>33SHU.P02</t>
    </r>
  </si>
  <si>
    <t>33SHU.03</t>
  </si>
  <si>
    <r>
      <rPr>
        <sz val="11"/>
        <color rgb="FF7030A0"/>
        <rFont val="Calibri"/>
        <family val="2"/>
      </rPr>
      <t>33KLE.P01/</t>
    </r>
    <r>
      <rPr>
        <sz val="11"/>
        <color rgb="FFFF0000"/>
        <rFont val="Calibri"/>
        <family val="2"/>
      </rPr>
      <t>33SHU.04</t>
    </r>
  </si>
  <si>
    <r>
      <rPr>
        <sz val="11"/>
        <color rgb="FF7030A0"/>
        <rFont val="Calibri"/>
        <family val="2"/>
      </rPr>
      <t>33KLE.P01/</t>
    </r>
    <r>
      <rPr>
        <sz val="11"/>
        <color rgb="FFFF0000"/>
        <rFont val="Calibri"/>
        <family val="2"/>
      </rPr>
      <t>33SHU.P04</t>
    </r>
  </si>
  <si>
    <r>
      <rPr>
        <sz val="11"/>
        <color rgb="FF7030A0"/>
        <rFont val="Calibri"/>
        <family val="2"/>
      </rPr>
      <t>33KLE.P01/</t>
    </r>
    <r>
      <rPr>
        <sz val="11"/>
        <color rgb="FFFF0000"/>
        <rFont val="Calibri"/>
        <family val="2"/>
      </rPr>
      <t>33SHU.05</t>
    </r>
  </si>
  <si>
    <r>
      <rPr>
        <sz val="11"/>
        <color rgb="FF7030A0"/>
        <rFont val="Calibri"/>
        <family val="2"/>
      </rPr>
      <t>33KLE.P01/</t>
    </r>
    <r>
      <rPr>
        <sz val="11"/>
        <color rgb="FFFF0000"/>
        <rFont val="Calibri"/>
        <family val="2"/>
      </rPr>
      <t>33SHU.P05</t>
    </r>
  </si>
  <si>
    <r>
      <rPr>
        <sz val="11"/>
        <color theme="3" tint="0.39997558519241921"/>
        <rFont val="Calibri"/>
        <family val="2"/>
      </rPr>
      <t>33PAT.P01/</t>
    </r>
    <r>
      <rPr>
        <sz val="11"/>
        <color rgb="FFFF0000"/>
        <rFont val="Calibri"/>
        <family val="2"/>
      </rPr>
      <t>33SHU.06</t>
    </r>
  </si>
  <si>
    <r>
      <rPr>
        <sz val="11"/>
        <color theme="3" tint="0.39997558519241921"/>
        <rFont val="Calibri"/>
        <family val="2"/>
      </rPr>
      <t>33PAT.P01/</t>
    </r>
    <r>
      <rPr>
        <sz val="11"/>
        <color rgb="FFFF0000"/>
        <rFont val="Calibri"/>
        <family val="2"/>
      </rPr>
      <t>33SHU.P06</t>
    </r>
  </si>
  <si>
    <r>
      <rPr>
        <sz val="11"/>
        <color theme="3" tint="0.39997558519241921"/>
        <rFont val="Calibri"/>
        <family val="2"/>
      </rPr>
      <t>33PAT.P02/</t>
    </r>
    <r>
      <rPr>
        <sz val="11"/>
        <color rgb="FFFF0000"/>
        <rFont val="Calibri"/>
        <family val="2"/>
      </rPr>
      <t>33SHU.07</t>
    </r>
  </si>
  <si>
    <r>
      <rPr>
        <sz val="11"/>
        <color theme="3" tint="0.39997558519241921"/>
        <rFont val="Calibri"/>
        <family val="2"/>
      </rPr>
      <t>33PAT.P02/</t>
    </r>
    <r>
      <rPr>
        <sz val="11"/>
        <color rgb="FFFF0000"/>
        <rFont val="Calibri"/>
        <family val="2"/>
      </rPr>
      <t>33SHU.P07</t>
    </r>
  </si>
  <si>
    <r>
      <rPr>
        <sz val="11"/>
        <color rgb="FF00B050"/>
        <rFont val="Calibri"/>
        <family val="2"/>
      </rPr>
      <t>33MBU.P01</t>
    </r>
    <r>
      <rPr>
        <sz val="11"/>
        <color rgb="FFFF0000"/>
        <rFont val="Calibri"/>
        <family val="2"/>
      </rPr>
      <t>/33SHU.P08</t>
    </r>
  </si>
  <si>
    <r>
      <rPr>
        <sz val="11"/>
        <color rgb="FF00B050"/>
        <rFont val="Calibri"/>
        <family val="2"/>
      </rPr>
      <t>33MBU.P01</t>
    </r>
    <r>
      <rPr>
        <sz val="11"/>
        <color rgb="FFFF0000"/>
        <rFont val="Calibri"/>
        <family val="2"/>
      </rPr>
      <t>/33SHU.08</t>
    </r>
  </si>
  <si>
    <r>
      <rPr>
        <sz val="11"/>
        <color rgb="FF00B050"/>
        <rFont val="Calibri"/>
        <family val="2"/>
      </rPr>
      <t>33MBU.P01</t>
    </r>
    <r>
      <rPr>
        <sz val="11"/>
        <color rgb="FFFF0000"/>
        <rFont val="Calibri"/>
        <family val="2"/>
      </rPr>
      <t>/33SHU.09</t>
    </r>
  </si>
  <si>
    <r>
      <rPr>
        <sz val="11"/>
        <color rgb="FF00B050"/>
        <rFont val="Calibri"/>
        <family val="2"/>
      </rPr>
      <t>33MBU.P01</t>
    </r>
    <r>
      <rPr>
        <sz val="11"/>
        <color rgb="FFFF0000"/>
        <rFont val="Calibri"/>
        <family val="2"/>
      </rPr>
      <t>/33SHU.P09</t>
    </r>
  </si>
  <si>
    <r>
      <rPr>
        <sz val="11"/>
        <color rgb="FF00B050"/>
        <rFont val="Calibri"/>
        <family val="2"/>
      </rPr>
      <t>33MBU.P01</t>
    </r>
    <r>
      <rPr>
        <sz val="11"/>
        <color rgb="FFFF0000"/>
        <rFont val="Calibri"/>
        <family val="2"/>
      </rPr>
      <t>/33SHU.10</t>
    </r>
  </si>
  <si>
    <r>
      <rPr>
        <sz val="11"/>
        <color rgb="FF00B050"/>
        <rFont val="Calibri"/>
        <family val="2"/>
      </rPr>
      <t>33MBU.P01</t>
    </r>
    <r>
      <rPr>
        <sz val="11"/>
        <color rgb="FFFF0000"/>
        <rFont val="Calibri"/>
        <family val="2"/>
      </rPr>
      <t>/33SHU.P10</t>
    </r>
  </si>
  <si>
    <r>
      <rPr>
        <sz val="11"/>
        <color theme="3" tint="0.39997558519241921"/>
        <rFont val="Calibri"/>
        <family val="2"/>
      </rPr>
      <t>33PAT.P03/</t>
    </r>
    <r>
      <rPr>
        <sz val="11"/>
        <color rgb="FFFF0000"/>
        <rFont val="Calibri"/>
        <family val="2"/>
      </rPr>
      <t>33SHU.11</t>
    </r>
  </si>
  <si>
    <r>
      <rPr>
        <sz val="11"/>
        <color theme="3" tint="0.39997558519241921"/>
        <rFont val="Calibri"/>
        <family val="2"/>
      </rPr>
      <t>33PAT.P03/</t>
    </r>
    <r>
      <rPr>
        <sz val="11"/>
        <color rgb="FFFF0000"/>
        <rFont val="Calibri"/>
        <family val="2"/>
      </rPr>
      <t>33SHU.P11</t>
    </r>
  </si>
  <si>
    <r>
      <rPr>
        <sz val="11"/>
        <color rgb="FF00B050"/>
        <rFont val="Calibri"/>
        <family val="2"/>
      </rPr>
      <t>33MBU.P01</t>
    </r>
    <r>
      <rPr>
        <sz val="11"/>
        <color rgb="FFFF0000"/>
        <rFont val="Calibri"/>
        <family val="2"/>
      </rPr>
      <t>/33SHU.12</t>
    </r>
  </si>
  <si>
    <r>
      <rPr>
        <sz val="11"/>
        <color rgb="FF00B050"/>
        <rFont val="Calibri"/>
        <family val="2"/>
      </rPr>
      <t>33MBU.P01</t>
    </r>
    <r>
      <rPr>
        <sz val="11"/>
        <color rgb="FFFF0000"/>
        <rFont val="Calibri"/>
        <family val="2"/>
      </rPr>
      <t>/33SHU.P12</t>
    </r>
  </si>
  <si>
    <r>
      <rPr>
        <sz val="11"/>
        <color rgb="FF7030A0"/>
        <rFont val="Calibri"/>
        <family val="2"/>
      </rPr>
      <t>33KLE.P02/</t>
    </r>
    <r>
      <rPr>
        <sz val="11"/>
        <color rgb="FFFF0000"/>
        <rFont val="Calibri"/>
        <family val="2"/>
      </rPr>
      <t>33SHU.13</t>
    </r>
  </si>
  <si>
    <r>
      <rPr>
        <sz val="11"/>
        <color rgb="FF7030A0"/>
        <rFont val="Calibri"/>
        <family val="2"/>
      </rPr>
      <t>33KLE.P02/</t>
    </r>
    <r>
      <rPr>
        <sz val="11"/>
        <color rgb="FFFF0000"/>
        <rFont val="Calibri"/>
        <family val="2"/>
      </rPr>
      <t>33SHU.P13</t>
    </r>
  </si>
  <si>
    <t>33SHU.14</t>
  </si>
  <si>
    <t>33SHU.P14</t>
  </si>
  <si>
    <r>
      <rPr>
        <sz val="11"/>
        <color rgb="FF7030A0"/>
        <rFont val="Calibri"/>
        <family val="2"/>
      </rPr>
      <t>33KLE.P02/</t>
    </r>
    <r>
      <rPr>
        <sz val="11"/>
        <color rgb="FFFF0000"/>
        <rFont val="Calibri"/>
        <family val="2"/>
      </rPr>
      <t>33SHU.P15</t>
    </r>
  </si>
  <si>
    <r>
      <rPr>
        <sz val="11"/>
        <color rgb="FF7030A0"/>
        <rFont val="Calibri"/>
        <family val="2"/>
      </rPr>
      <t>33KLE.P02/</t>
    </r>
    <r>
      <rPr>
        <sz val="11"/>
        <color rgb="FFFF0000"/>
        <rFont val="Calibri"/>
        <family val="2"/>
      </rPr>
      <t>33SHU.15</t>
    </r>
  </si>
  <si>
    <r>
      <rPr>
        <sz val="11"/>
        <color rgb="FF7030A0"/>
        <rFont val="Calibri"/>
        <family val="2"/>
      </rPr>
      <t>33KLE.P02/</t>
    </r>
    <r>
      <rPr>
        <sz val="11"/>
        <color rgb="FFFF0000"/>
        <rFont val="Calibri"/>
        <family val="2"/>
      </rPr>
      <t>33SHU.16</t>
    </r>
  </si>
  <si>
    <r>
      <rPr>
        <sz val="11"/>
        <color rgb="FF7030A0"/>
        <rFont val="Calibri"/>
        <family val="2"/>
      </rPr>
      <t>33KLE.P02/</t>
    </r>
    <r>
      <rPr>
        <sz val="11"/>
        <color rgb="FFFF0000"/>
        <rFont val="Calibri"/>
        <family val="2"/>
      </rPr>
      <t>33SHU.P16</t>
    </r>
  </si>
  <si>
    <r>
      <rPr>
        <sz val="11"/>
        <color rgb="FF7030A0"/>
        <rFont val="Calibri"/>
        <family val="2"/>
      </rPr>
      <t>33KLE.P02/</t>
    </r>
    <r>
      <rPr>
        <sz val="11"/>
        <color rgb="FFFF0000"/>
        <rFont val="Calibri"/>
        <family val="2"/>
      </rPr>
      <t>33SHU.17</t>
    </r>
  </si>
  <si>
    <r>
      <rPr>
        <sz val="11"/>
        <color rgb="FF7030A0"/>
        <rFont val="Calibri"/>
        <family val="2"/>
      </rPr>
      <t>33KLE.P02/</t>
    </r>
    <r>
      <rPr>
        <sz val="11"/>
        <color rgb="FFFF0000"/>
        <rFont val="Calibri"/>
        <family val="2"/>
      </rPr>
      <t>33SHU.P17</t>
    </r>
  </si>
  <si>
    <t>33SHU.18</t>
  </si>
  <si>
    <t>33SHU.P18</t>
  </si>
  <si>
    <t>33SHU.P03</t>
  </si>
  <si>
    <t>33ÖÇM.07</t>
  </si>
  <si>
    <t>33ÖÇM.08</t>
  </si>
  <si>
    <t>34.PRJ300.01</t>
  </si>
  <si>
    <t>34.PRJ300.02</t>
  </si>
  <si>
    <t>34.PRJ300.03</t>
  </si>
  <si>
    <t>34.PRJ300.04</t>
  </si>
  <si>
    <t>34.PRJ300.05</t>
  </si>
  <si>
    <t>34.PRJ300.06</t>
  </si>
  <si>
    <t>34.PRJ300.07</t>
  </si>
  <si>
    <t>34.PRJ300.08</t>
  </si>
  <si>
    <t>34.PRJ300.09</t>
  </si>
  <si>
    <t>34.PRJ300.10</t>
  </si>
  <si>
    <t>34.PRJ300.11</t>
  </si>
  <si>
    <t>34.PRJ300.12</t>
  </si>
  <si>
    <t>34KLE.P01</t>
  </si>
  <si>
    <t>Baş ve boyun muayenesi-B1 grubu</t>
  </si>
  <si>
    <t>Baş ve boyun muayenesi-B2 grubu</t>
  </si>
  <si>
    <t>Baş ve boyun muayenesi-B3 grubu</t>
  </si>
  <si>
    <t>Baş ve boyun muayenesi-B4 grubu</t>
  </si>
  <si>
    <t>Baş ve boyun muayenesi basamaklarını açıklar ve uygular</t>
  </si>
  <si>
    <r>
      <rPr>
        <sz val="11"/>
        <color rgb="FF7030A0"/>
        <rFont val="Calibri"/>
        <family val="2"/>
      </rPr>
      <t>34KLE.P01/</t>
    </r>
    <r>
      <rPr>
        <sz val="11"/>
        <color rgb="FFFF0000"/>
        <rFont val="Calibri"/>
        <family val="2"/>
      </rPr>
      <t>34SHU.01</t>
    </r>
  </si>
  <si>
    <r>
      <rPr>
        <sz val="11"/>
        <color rgb="FF7030A0"/>
        <rFont val="Calibri"/>
        <family val="2"/>
      </rPr>
      <t>34KLE.P01/</t>
    </r>
    <r>
      <rPr>
        <sz val="11"/>
        <color rgb="FFFF0000"/>
        <rFont val="Calibri"/>
        <family val="2"/>
      </rPr>
      <t>34SHU.P01</t>
    </r>
  </si>
  <si>
    <r>
      <rPr>
        <sz val="11"/>
        <color rgb="FF7030A0"/>
        <rFont val="Calibri"/>
        <family val="2"/>
      </rPr>
      <t>34KLE.P01/</t>
    </r>
    <r>
      <rPr>
        <sz val="11"/>
        <color rgb="FFFF0000"/>
        <rFont val="Calibri"/>
        <family val="2"/>
      </rPr>
      <t>34SHU.02</t>
    </r>
  </si>
  <si>
    <r>
      <rPr>
        <sz val="11"/>
        <color rgb="FF7030A0"/>
        <rFont val="Calibri"/>
        <family val="2"/>
      </rPr>
      <t>34KLE.P01/</t>
    </r>
    <r>
      <rPr>
        <sz val="11"/>
        <color rgb="FFFF0000"/>
        <rFont val="Calibri"/>
        <family val="2"/>
      </rPr>
      <t>34SHU.P02</t>
    </r>
  </si>
  <si>
    <r>
      <rPr>
        <sz val="11"/>
        <color rgb="FF7030A0"/>
        <rFont val="Calibri"/>
        <family val="2"/>
      </rPr>
      <t>34KLE.P01/</t>
    </r>
    <r>
      <rPr>
        <sz val="11"/>
        <color rgb="FFFF0000"/>
        <rFont val="Calibri"/>
        <family val="2"/>
      </rPr>
      <t>34SHU.03</t>
    </r>
  </si>
  <si>
    <r>
      <rPr>
        <sz val="11"/>
        <color rgb="FF7030A0"/>
        <rFont val="Calibri"/>
        <family val="2"/>
      </rPr>
      <t>34KLE.P01/</t>
    </r>
    <r>
      <rPr>
        <sz val="11"/>
        <color rgb="FFFF0000"/>
        <rFont val="Calibri"/>
        <family val="2"/>
      </rPr>
      <t>34SHU.P03</t>
    </r>
  </si>
  <si>
    <r>
      <rPr>
        <sz val="11"/>
        <color theme="3" tint="0.39997558519241921"/>
        <rFont val="Calibri"/>
        <family val="2"/>
      </rPr>
      <t>34PAT.P01</t>
    </r>
    <r>
      <rPr>
        <sz val="11"/>
        <color rgb="FFFF0000"/>
        <rFont val="Calibri"/>
        <family val="2"/>
      </rPr>
      <t>/34SHU.04</t>
    </r>
  </si>
  <si>
    <r>
      <rPr>
        <sz val="11"/>
        <color theme="3" tint="0.39997558519241921"/>
        <rFont val="Calibri"/>
        <family val="2"/>
      </rPr>
      <t>34PAT.P01</t>
    </r>
    <r>
      <rPr>
        <sz val="11"/>
        <color rgb="FFFF0000"/>
        <rFont val="Calibri"/>
        <family val="2"/>
      </rPr>
      <t>/34SHU.P04</t>
    </r>
  </si>
  <si>
    <t>34SHU.05</t>
  </si>
  <si>
    <t>34SHU.P05</t>
  </si>
  <si>
    <t>34SHU.06</t>
  </si>
  <si>
    <t>34SHU.P06</t>
  </si>
  <si>
    <r>
      <rPr>
        <sz val="11"/>
        <color theme="3" tint="0.39997558519241921"/>
        <rFont val="Calibri"/>
        <family val="2"/>
      </rPr>
      <t>34PAT.P02/</t>
    </r>
    <r>
      <rPr>
        <sz val="11"/>
        <color rgb="FFFF0000"/>
        <rFont val="Calibri"/>
        <family val="2"/>
      </rPr>
      <t>34SHU.07</t>
    </r>
  </si>
  <si>
    <r>
      <rPr>
        <sz val="11"/>
        <color theme="3" tint="0.39997558519241921"/>
        <rFont val="Calibri"/>
        <family val="2"/>
      </rPr>
      <t>34PAT.P02/</t>
    </r>
    <r>
      <rPr>
        <sz val="11"/>
        <color rgb="FFFF0000"/>
        <rFont val="Calibri"/>
        <family val="2"/>
      </rPr>
      <t>34SHU.P07</t>
    </r>
  </si>
  <si>
    <r>
      <rPr>
        <sz val="11"/>
        <color theme="3" tint="0.39997558519241921"/>
        <rFont val="Calibri"/>
        <family val="2"/>
      </rPr>
      <t>34PAT.P03/</t>
    </r>
    <r>
      <rPr>
        <sz val="11"/>
        <color rgb="FFFF0000"/>
        <rFont val="Calibri"/>
        <family val="2"/>
      </rPr>
      <t>34SHU.08</t>
    </r>
  </si>
  <si>
    <r>
      <rPr>
        <sz val="11"/>
        <color theme="3" tint="0.39997558519241921"/>
        <rFont val="Calibri"/>
        <family val="2"/>
      </rPr>
      <t>34PAT.P03/</t>
    </r>
    <r>
      <rPr>
        <sz val="11"/>
        <color rgb="FFFF0000"/>
        <rFont val="Calibri"/>
        <family val="2"/>
      </rPr>
      <t>34SHU.P08</t>
    </r>
  </si>
  <si>
    <r>
      <rPr>
        <sz val="11"/>
        <color theme="9" tint="-0.249977111117893"/>
        <rFont val="Calibri"/>
        <family val="2"/>
      </rPr>
      <t>34MİK.P01/</t>
    </r>
    <r>
      <rPr>
        <sz val="11"/>
        <color rgb="FFFF0000"/>
        <rFont val="Calibri"/>
        <family val="2"/>
      </rPr>
      <t>34SHU.09</t>
    </r>
  </si>
  <si>
    <r>
      <rPr>
        <sz val="11"/>
        <color theme="9" tint="-0.249977111117893"/>
        <rFont val="Calibri"/>
        <family val="2"/>
      </rPr>
      <t>34MİK.P01/</t>
    </r>
    <r>
      <rPr>
        <sz val="11"/>
        <color rgb="FFFF0000"/>
        <rFont val="Calibri"/>
        <family val="2"/>
      </rPr>
      <t>34SHU.P09</t>
    </r>
  </si>
  <si>
    <r>
      <t>34MİK.P01/</t>
    </r>
    <r>
      <rPr>
        <sz val="11"/>
        <color rgb="FFFF0000"/>
        <rFont val="Calibri"/>
        <family val="2"/>
      </rPr>
      <t>34SHU.P09</t>
    </r>
  </si>
  <si>
    <r>
      <rPr>
        <sz val="11"/>
        <color theme="9" tint="-0.249977111117893"/>
        <rFont val="Calibri"/>
        <family val="2"/>
      </rPr>
      <t>34MİK.P02/</t>
    </r>
    <r>
      <rPr>
        <sz val="11"/>
        <color rgb="FFFF0000"/>
        <rFont val="Calibri"/>
        <family val="2"/>
      </rPr>
      <t>34SHU.10</t>
    </r>
  </si>
  <si>
    <r>
      <rPr>
        <sz val="11"/>
        <color theme="9" tint="-0.249977111117893"/>
        <rFont val="Calibri"/>
        <family val="2"/>
      </rPr>
      <t>34MİK.P02/</t>
    </r>
    <r>
      <rPr>
        <sz val="11"/>
        <color rgb="FFFF0000"/>
        <rFont val="Calibri"/>
        <family val="2"/>
      </rPr>
      <t>34SHU.P10</t>
    </r>
  </si>
  <si>
    <r>
      <rPr>
        <sz val="11"/>
        <color theme="3" tint="0.39997558519241921"/>
        <rFont val="Calibri"/>
        <family val="2"/>
      </rPr>
      <t>34PAT.P04/</t>
    </r>
    <r>
      <rPr>
        <sz val="11"/>
        <color rgb="FFFF0000"/>
        <rFont val="Calibri"/>
        <family val="2"/>
      </rPr>
      <t>34SHU.11</t>
    </r>
  </si>
  <si>
    <r>
      <rPr>
        <sz val="11"/>
        <color theme="3" tint="0.39997558519241921"/>
        <rFont val="Calibri"/>
        <family val="2"/>
      </rPr>
      <t>34PAT.P04/</t>
    </r>
    <r>
      <rPr>
        <sz val="11"/>
        <color rgb="FFFF0000"/>
        <rFont val="Calibri"/>
        <family val="2"/>
      </rPr>
      <t>34SHU.P11</t>
    </r>
  </si>
  <si>
    <r>
      <rPr>
        <sz val="11"/>
        <color theme="9" tint="-0.249977111117893"/>
        <rFont val="Calibri"/>
        <family val="2"/>
      </rPr>
      <t>34MİK.P03/</t>
    </r>
    <r>
      <rPr>
        <sz val="11"/>
        <color rgb="FFFF0000"/>
        <rFont val="Calibri"/>
        <family val="2"/>
      </rPr>
      <t>34SHU.12</t>
    </r>
  </si>
  <si>
    <r>
      <rPr>
        <sz val="11"/>
        <color theme="9" tint="-0.249977111117893"/>
        <rFont val="Calibri"/>
        <family val="2"/>
      </rPr>
      <t>34MİK.P03/</t>
    </r>
    <r>
      <rPr>
        <sz val="11"/>
        <color rgb="FFFF0000"/>
        <rFont val="Calibri"/>
        <family val="2"/>
      </rPr>
      <t>34SHU.P12</t>
    </r>
  </si>
  <si>
    <r>
      <rPr>
        <sz val="11"/>
        <color theme="9" tint="-0.249977111117893"/>
        <rFont val="Calibri"/>
        <family val="2"/>
      </rPr>
      <t>34MİK.P04/</t>
    </r>
    <r>
      <rPr>
        <sz val="11"/>
        <color rgb="FFFF0000"/>
        <rFont val="Calibri"/>
        <family val="2"/>
      </rPr>
      <t>34SHU.13</t>
    </r>
  </si>
  <si>
    <r>
      <rPr>
        <sz val="11"/>
        <color theme="9" tint="-0.249977111117893"/>
        <rFont val="Calibri"/>
        <family val="2"/>
      </rPr>
      <t>34MİK.P04/</t>
    </r>
    <r>
      <rPr>
        <sz val="11"/>
        <color rgb="FFFF0000"/>
        <rFont val="Calibri"/>
        <family val="2"/>
      </rPr>
      <t>34SHU.P13</t>
    </r>
  </si>
  <si>
    <r>
      <rPr>
        <sz val="11"/>
        <color theme="9" tint="-0.249977111117893"/>
        <rFont val="Calibri"/>
        <family val="2"/>
      </rPr>
      <t>34MİK.P05/</t>
    </r>
    <r>
      <rPr>
        <sz val="11"/>
        <color rgb="FFFF0000"/>
        <rFont val="Calibri"/>
        <family val="2"/>
      </rPr>
      <t>34SHU.14</t>
    </r>
  </si>
  <si>
    <r>
      <t>34MİK.P05/</t>
    </r>
    <r>
      <rPr>
        <sz val="11"/>
        <color rgb="FFFF0000"/>
        <rFont val="Calibri"/>
        <family val="2"/>
      </rPr>
      <t>34SHU.14</t>
    </r>
  </si>
  <si>
    <r>
      <rPr>
        <sz val="11"/>
        <color theme="9" tint="-0.249977111117893"/>
        <rFont val="Calibri"/>
        <family val="2"/>
      </rPr>
      <t>34MİK.P05/</t>
    </r>
    <r>
      <rPr>
        <sz val="11"/>
        <color rgb="FFFF0000"/>
        <rFont val="Calibri"/>
        <family val="2"/>
      </rPr>
      <t>34SHU.P14</t>
    </r>
  </si>
  <si>
    <r>
      <rPr>
        <sz val="11"/>
        <color rgb="FF00B050"/>
        <rFont val="Calibri"/>
        <family val="2"/>
      </rPr>
      <t>34MBU.P01</t>
    </r>
    <r>
      <rPr>
        <sz val="11"/>
        <color rgb="FFFF0000"/>
        <rFont val="Calibri"/>
        <family val="2"/>
      </rPr>
      <t>/34SHU.15</t>
    </r>
  </si>
  <si>
    <r>
      <rPr>
        <sz val="11"/>
        <color rgb="FF00B050"/>
        <rFont val="Calibri"/>
        <family val="2"/>
      </rPr>
      <t>34MBU.P01</t>
    </r>
    <r>
      <rPr>
        <sz val="11"/>
        <color rgb="FFFF0000"/>
        <rFont val="Calibri"/>
        <family val="2"/>
      </rPr>
      <t>/34SHU.P15</t>
    </r>
  </si>
  <si>
    <r>
      <rPr>
        <sz val="11"/>
        <color rgb="FF00B050"/>
        <rFont val="Calibri"/>
        <family val="2"/>
      </rPr>
      <t>34MBU.P01</t>
    </r>
    <r>
      <rPr>
        <sz val="11"/>
        <color rgb="FFFF0000"/>
        <rFont val="Calibri"/>
        <family val="2"/>
      </rPr>
      <t>/34SHU.16</t>
    </r>
  </si>
  <si>
    <r>
      <rPr>
        <sz val="11"/>
        <color rgb="FF00B050"/>
        <rFont val="Calibri"/>
        <family val="2"/>
      </rPr>
      <t>34MBU.P01</t>
    </r>
    <r>
      <rPr>
        <sz val="11"/>
        <color rgb="FFFF0000"/>
        <rFont val="Calibri"/>
        <family val="2"/>
      </rPr>
      <t>/34SHU.P16</t>
    </r>
  </si>
  <si>
    <t>34SHU.17</t>
  </si>
  <si>
    <t>34SHU.P17</t>
  </si>
  <si>
    <t>34SHU.P18</t>
  </si>
  <si>
    <t>34SHU.18</t>
  </si>
  <si>
    <t xml:space="preserve">Karın muayenesi-D1 grubu </t>
  </si>
  <si>
    <t xml:space="preserve">Karın muayenesi-D2 grubu </t>
  </si>
  <si>
    <t>Karın muayenesi-D3 grubu</t>
  </si>
  <si>
    <t xml:space="preserve">Karın muayenesi-D4 grubu </t>
  </si>
  <si>
    <t>35İÇH.11</t>
  </si>
  <si>
    <t>35İÇH.13</t>
  </si>
  <si>
    <t>35İÇH.14</t>
  </si>
  <si>
    <t>35İÇH.15</t>
  </si>
  <si>
    <t>34TTE.01</t>
  </si>
  <si>
    <t>34TTE.02</t>
  </si>
  <si>
    <t>35.PRJ300.01</t>
  </si>
  <si>
    <t>35.PRJ300.02</t>
  </si>
  <si>
    <t>35.PRJ300.03</t>
  </si>
  <si>
    <t>35.PRJ300.04</t>
  </si>
  <si>
    <t>35.PRJ300.05</t>
  </si>
  <si>
    <t>35.PRJ300.06</t>
  </si>
  <si>
    <t>35.PRJ300.07</t>
  </si>
  <si>
    <t>35.PRJ300.08</t>
  </si>
  <si>
    <t>35.PRJ300.09</t>
  </si>
  <si>
    <t>35.PRJ300.10</t>
  </si>
  <si>
    <t>35FAR.12</t>
  </si>
  <si>
    <t>35FAR.14</t>
  </si>
  <si>
    <t>Androjen ve Anabolik Steroidler-2</t>
  </si>
  <si>
    <t>35BYK.13</t>
  </si>
  <si>
    <t>35GEN.09</t>
  </si>
  <si>
    <t>35GEN.10</t>
  </si>
  <si>
    <t>35GEN.11</t>
  </si>
  <si>
    <t>35GEN.12</t>
  </si>
  <si>
    <t>Tıp Etiği Kesiti-5 Film Tartışması (Monday Mornings) A ve B Grubu</t>
  </si>
  <si>
    <t>Tıp Etiği Kesiti-5 Film Tartışması (Monday Mornings)A ve B Grubu</t>
  </si>
  <si>
    <t>Tıp Etiği Kesiti-5 Film Tartışması (Monday Mornings) C ve D Grubu</t>
  </si>
  <si>
    <t>35TTE.01</t>
  </si>
  <si>
    <t>35TTE.02</t>
  </si>
  <si>
    <r>
      <rPr>
        <sz val="11"/>
        <color rgb="FF945200"/>
        <rFont val="Calibri"/>
        <family val="2"/>
      </rPr>
      <t>35BYK.P01</t>
    </r>
    <r>
      <rPr>
        <sz val="11"/>
        <color rgb="FFFF0000"/>
        <rFont val="Calibri"/>
        <family val="2"/>
      </rPr>
      <t>/35SHU.01</t>
    </r>
  </si>
  <si>
    <r>
      <rPr>
        <sz val="11"/>
        <color rgb="FF945200"/>
        <rFont val="Calibri"/>
        <family val="2"/>
      </rPr>
      <t>35BYK.P01</t>
    </r>
    <r>
      <rPr>
        <sz val="11"/>
        <color rgb="FFFF0000"/>
        <rFont val="Calibri"/>
        <family val="2"/>
      </rPr>
      <t>/35SHU.P01</t>
    </r>
  </si>
  <si>
    <r>
      <rPr>
        <sz val="11"/>
        <color rgb="FF7030A0"/>
        <rFont val="Calibri"/>
        <family val="2"/>
      </rPr>
      <t>35KLE.P01/</t>
    </r>
    <r>
      <rPr>
        <sz val="11"/>
        <color rgb="FFFF0000"/>
        <rFont val="Calibri"/>
        <family val="2"/>
      </rPr>
      <t>35SHU.P02</t>
    </r>
  </si>
  <si>
    <r>
      <rPr>
        <sz val="11"/>
        <color rgb="FF7030A0"/>
        <rFont val="Calibri"/>
        <family val="2"/>
      </rPr>
      <t>35KLE.P01/</t>
    </r>
    <r>
      <rPr>
        <sz val="11"/>
        <color rgb="FFFF0000"/>
        <rFont val="Calibri"/>
        <family val="2"/>
      </rPr>
      <t>35SHU.02</t>
    </r>
  </si>
  <si>
    <r>
      <rPr>
        <sz val="11"/>
        <color rgb="FF7030A0"/>
        <rFont val="Calibri"/>
        <family val="2"/>
      </rPr>
      <t>35KLE.P01/</t>
    </r>
    <r>
      <rPr>
        <sz val="11"/>
        <color rgb="FFFF0000"/>
        <rFont val="Calibri"/>
        <family val="2"/>
      </rPr>
      <t>35SHU.03</t>
    </r>
  </si>
  <si>
    <r>
      <rPr>
        <sz val="11"/>
        <color rgb="FF7030A0"/>
        <rFont val="Calibri"/>
        <family val="2"/>
      </rPr>
      <t>35KLE.P01/</t>
    </r>
    <r>
      <rPr>
        <sz val="11"/>
        <color rgb="FFFF0000"/>
        <rFont val="Calibri"/>
        <family val="2"/>
      </rPr>
      <t>35SHU.P03</t>
    </r>
  </si>
  <si>
    <r>
      <rPr>
        <sz val="11"/>
        <color rgb="FF7030A0"/>
        <rFont val="Calibri"/>
        <family val="2"/>
      </rPr>
      <t>35KLE.P01/</t>
    </r>
    <r>
      <rPr>
        <sz val="11"/>
        <color rgb="FFFF0000"/>
        <rFont val="Calibri"/>
        <family val="2"/>
      </rPr>
      <t>35SHU.04</t>
    </r>
  </si>
  <si>
    <r>
      <rPr>
        <sz val="11"/>
        <color rgb="FF7030A0"/>
        <rFont val="Calibri"/>
        <family val="2"/>
      </rPr>
      <t>35KLE.P01/</t>
    </r>
    <r>
      <rPr>
        <sz val="11"/>
        <color rgb="FFFF0000"/>
        <rFont val="Calibri"/>
        <family val="2"/>
      </rPr>
      <t>35SHU.P04</t>
    </r>
  </si>
  <si>
    <r>
      <rPr>
        <sz val="11"/>
        <color rgb="FF00B050"/>
        <rFont val="Calibri"/>
        <family val="2"/>
      </rPr>
      <t>35MBU.P01/</t>
    </r>
    <r>
      <rPr>
        <sz val="11"/>
        <color rgb="FFFF0000"/>
        <rFont val="Calibri"/>
        <family val="2"/>
      </rPr>
      <t>35SHU.05</t>
    </r>
  </si>
  <si>
    <r>
      <rPr>
        <sz val="11"/>
        <color rgb="FF00B050"/>
        <rFont val="Calibri"/>
        <family val="2"/>
      </rPr>
      <t>35MBU.P01/</t>
    </r>
    <r>
      <rPr>
        <sz val="11"/>
        <color rgb="FFFF0000"/>
        <rFont val="Calibri"/>
        <family val="2"/>
      </rPr>
      <t>35SHU.P05</t>
    </r>
  </si>
  <si>
    <r>
      <rPr>
        <sz val="11"/>
        <color theme="3" tint="0.39997558519241921"/>
        <rFont val="Calibri"/>
        <family val="2"/>
      </rPr>
      <t>35PAT.P01/</t>
    </r>
    <r>
      <rPr>
        <sz val="11"/>
        <color rgb="FFFF0000"/>
        <rFont val="Calibri"/>
        <family val="2"/>
      </rPr>
      <t>35SHU.06</t>
    </r>
  </si>
  <si>
    <r>
      <rPr>
        <sz val="11"/>
        <color theme="3" tint="0.39997558519241921"/>
        <rFont val="Calibri"/>
        <family val="2"/>
      </rPr>
      <t>35PAT.P01/</t>
    </r>
    <r>
      <rPr>
        <sz val="11"/>
        <color rgb="FFFF0000"/>
        <rFont val="Calibri"/>
        <family val="2"/>
      </rPr>
      <t>35SHU.P06</t>
    </r>
  </si>
  <si>
    <r>
      <rPr>
        <sz val="11"/>
        <color theme="3" tint="0.39997558519241921"/>
        <rFont val="Calibri"/>
        <family val="2"/>
      </rPr>
      <t>35PAT.P02/</t>
    </r>
    <r>
      <rPr>
        <sz val="11"/>
        <color rgb="FFFF0000"/>
        <rFont val="Calibri"/>
        <family val="2"/>
      </rPr>
      <t>35SHU.07</t>
    </r>
  </si>
  <si>
    <r>
      <rPr>
        <sz val="11"/>
        <color theme="3" tint="0.39997558519241921"/>
        <rFont val="Calibri"/>
        <family val="2"/>
      </rPr>
      <t>35PAT.P02/</t>
    </r>
    <r>
      <rPr>
        <sz val="11"/>
        <color rgb="FFFF0000"/>
        <rFont val="Calibri"/>
        <family val="2"/>
      </rPr>
      <t>35SHU.P07</t>
    </r>
  </si>
  <si>
    <r>
      <rPr>
        <sz val="11"/>
        <color rgb="FF00B050"/>
        <rFont val="Calibri"/>
        <family val="2"/>
      </rPr>
      <t>35MBU.P01/</t>
    </r>
    <r>
      <rPr>
        <sz val="11"/>
        <color rgb="FFFF0000"/>
        <rFont val="Calibri"/>
        <family val="2"/>
      </rPr>
      <t>35SHU.08</t>
    </r>
  </si>
  <si>
    <r>
      <rPr>
        <sz val="11"/>
        <color rgb="FF00B050"/>
        <rFont val="Calibri"/>
        <family val="2"/>
      </rPr>
      <t>35MBU.P01/</t>
    </r>
    <r>
      <rPr>
        <sz val="11"/>
        <color rgb="FFFF0000"/>
        <rFont val="Calibri"/>
        <family val="2"/>
      </rPr>
      <t>35SHU.P08</t>
    </r>
  </si>
  <si>
    <r>
      <rPr>
        <sz val="11"/>
        <color theme="3" tint="0.39997558519241921"/>
        <rFont val="Calibri"/>
        <family val="2"/>
      </rPr>
      <t>35PAT.P03/</t>
    </r>
    <r>
      <rPr>
        <sz val="11"/>
        <color rgb="FFFF0000"/>
        <rFont val="Calibri"/>
        <family val="2"/>
      </rPr>
      <t>35SHU.09</t>
    </r>
  </si>
  <si>
    <r>
      <rPr>
        <sz val="11"/>
        <color theme="3" tint="0.39997558519241921"/>
        <rFont val="Calibri"/>
        <family val="2"/>
      </rPr>
      <t>35PAT.P03/</t>
    </r>
    <r>
      <rPr>
        <sz val="11"/>
        <color rgb="FFFF0000"/>
        <rFont val="Calibri"/>
        <family val="2"/>
      </rPr>
      <t>35SHU.P09</t>
    </r>
  </si>
  <si>
    <r>
      <rPr>
        <sz val="11"/>
        <color rgb="FF00B050"/>
        <rFont val="Calibri"/>
        <family val="2"/>
      </rPr>
      <t>35MBU.P01/</t>
    </r>
    <r>
      <rPr>
        <sz val="11"/>
        <color rgb="FFFF0000"/>
        <rFont val="Calibri"/>
        <family val="2"/>
      </rPr>
      <t>35SHU.10</t>
    </r>
  </si>
  <si>
    <r>
      <rPr>
        <sz val="11"/>
        <color rgb="FF00B050"/>
        <rFont val="Calibri"/>
        <family val="2"/>
      </rPr>
      <t>35MBU.P01/</t>
    </r>
    <r>
      <rPr>
        <sz val="11"/>
        <color rgb="FFFF0000"/>
        <rFont val="Calibri"/>
        <family val="2"/>
      </rPr>
      <t>35SHU.P10</t>
    </r>
  </si>
  <si>
    <t>35SHU.11</t>
  </si>
  <si>
    <r>
      <rPr>
        <sz val="11"/>
        <color rgb="FF7030A0"/>
        <rFont val="Calibri"/>
        <family val="2"/>
      </rPr>
      <t>35KLE.P02/</t>
    </r>
    <r>
      <rPr>
        <sz val="11"/>
        <color rgb="FFFF0000"/>
        <rFont val="Calibri"/>
        <family val="2"/>
      </rPr>
      <t>35SHU.12</t>
    </r>
  </si>
  <si>
    <r>
      <rPr>
        <sz val="11"/>
        <color rgb="FF7030A0"/>
        <rFont val="Calibri"/>
        <family val="2"/>
      </rPr>
      <t>35KLE.P02/</t>
    </r>
    <r>
      <rPr>
        <sz val="11"/>
        <color rgb="FFFF0000"/>
        <rFont val="Calibri"/>
        <family val="2"/>
      </rPr>
      <t>35SHU.P12</t>
    </r>
  </si>
  <si>
    <r>
      <rPr>
        <sz val="11"/>
        <color rgb="FF7030A0"/>
        <rFont val="Calibri"/>
        <family val="2"/>
      </rPr>
      <t>35KLE.P02/</t>
    </r>
    <r>
      <rPr>
        <sz val="11"/>
        <color rgb="FFFF0000"/>
        <rFont val="Calibri"/>
        <family val="2"/>
      </rPr>
      <t>35SHU.13</t>
    </r>
  </si>
  <si>
    <r>
      <rPr>
        <sz val="11"/>
        <color rgb="FF7030A0"/>
        <rFont val="Calibri"/>
        <family val="2"/>
      </rPr>
      <t>35KLE.P02/</t>
    </r>
    <r>
      <rPr>
        <sz val="11"/>
        <color rgb="FFFF0000"/>
        <rFont val="Calibri"/>
        <family val="2"/>
      </rPr>
      <t>35SHU.P13</t>
    </r>
  </si>
  <si>
    <r>
      <rPr>
        <sz val="11"/>
        <color rgb="FF7030A0"/>
        <rFont val="Calibri"/>
        <family val="2"/>
      </rPr>
      <t>35KLE.P02/</t>
    </r>
    <r>
      <rPr>
        <sz val="11"/>
        <color rgb="FFFF0000"/>
        <rFont val="Calibri"/>
        <family val="2"/>
      </rPr>
      <t>35SHU.14</t>
    </r>
  </si>
  <si>
    <r>
      <rPr>
        <sz val="11"/>
        <color rgb="FF7030A0"/>
        <rFont val="Calibri"/>
        <family val="2"/>
      </rPr>
      <t>35KLE.P02/</t>
    </r>
    <r>
      <rPr>
        <sz val="11"/>
        <color rgb="FFFF0000"/>
        <rFont val="Calibri"/>
        <family val="2"/>
      </rPr>
      <t>35SHU.P14</t>
    </r>
  </si>
  <si>
    <r>
      <rPr>
        <sz val="11"/>
        <color theme="3" tint="0.39997558519241921"/>
        <rFont val="Calibri"/>
        <family val="2"/>
      </rPr>
      <t>35PAT.P05/</t>
    </r>
    <r>
      <rPr>
        <sz val="11"/>
        <color rgb="FFFF0000"/>
        <rFont val="Calibri"/>
        <family val="2"/>
      </rPr>
      <t>35SHU.15</t>
    </r>
  </si>
  <si>
    <r>
      <rPr>
        <sz val="11"/>
        <color theme="3" tint="0.39997558519241921"/>
        <rFont val="Calibri"/>
        <family val="2"/>
      </rPr>
      <t>35PAT.P05/</t>
    </r>
    <r>
      <rPr>
        <sz val="11"/>
        <color rgb="FFFF0000"/>
        <rFont val="Calibri"/>
        <family val="2"/>
      </rPr>
      <t>35SHU.P15</t>
    </r>
  </si>
  <si>
    <t>35SHU.16</t>
  </si>
  <si>
    <t>35SHU.P16</t>
  </si>
  <si>
    <t>35SHU.17</t>
  </si>
  <si>
    <t>35SHU.P17</t>
  </si>
  <si>
    <t>Hareket sistemi muayenesi-C1 grubu</t>
  </si>
  <si>
    <r>
      <rPr>
        <sz val="11"/>
        <color rgb="FF7030A0"/>
        <rFont val="Calibri"/>
        <family val="2"/>
      </rPr>
      <t>Hareket sistemi muayenesi-C2 grubu</t>
    </r>
    <r>
      <rPr>
        <sz val="11"/>
        <color rgb="FFFF0000"/>
        <rFont val="Calibri"/>
        <family val="2"/>
      </rPr>
      <t xml:space="preserve"> </t>
    </r>
  </si>
  <si>
    <r>
      <rPr>
        <sz val="11"/>
        <color rgb="FF7030A0"/>
        <rFont val="Calibri"/>
        <family val="2"/>
      </rPr>
      <t>Hareket sistemi muayenesi-C3 grubu</t>
    </r>
    <r>
      <rPr>
        <sz val="11"/>
        <color rgb="FFFF0000"/>
        <rFont val="Calibri"/>
        <family val="2"/>
      </rPr>
      <t xml:space="preserve"> </t>
    </r>
  </si>
  <si>
    <r>
      <rPr>
        <sz val="11"/>
        <color rgb="FF7030A0"/>
        <rFont val="Calibri"/>
        <family val="2"/>
      </rPr>
      <t>Hareket sistemi muayenesi-C4 grubu</t>
    </r>
    <r>
      <rPr>
        <sz val="11"/>
        <color rgb="FFFF0000"/>
        <rFont val="Calibri"/>
        <family val="2"/>
      </rPr>
      <t xml:space="preserve"> </t>
    </r>
  </si>
  <si>
    <t>36BSC.10</t>
  </si>
  <si>
    <t>Santral sinir sistemi anomalileri</t>
  </si>
  <si>
    <t>Çocuklarda santral sisnir sistemi anomalilerinin oluş nedenlerini ve klinik özelliklerini açıklar</t>
  </si>
  <si>
    <t>36ÇOC.01</t>
  </si>
  <si>
    <r>
      <rPr>
        <sz val="11"/>
        <color rgb="FF7030A0"/>
        <rFont val="Calibri"/>
        <family val="2"/>
      </rPr>
      <t>36KLE.P02</t>
    </r>
    <r>
      <rPr>
        <sz val="11"/>
        <color rgb="FFFF0000"/>
        <rFont val="Calibri"/>
        <family val="2"/>
      </rPr>
      <t>/36SHU.01</t>
    </r>
  </si>
  <si>
    <r>
      <rPr>
        <sz val="11"/>
        <color rgb="FF7030A0"/>
        <rFont val="Calibri"/>
        <family val="2"/>
      </rPr>
      <t>36KLE.P02</t>
    </r>
    <r>
      <rPr>
        <sz val="11"/>
        <color rgb="FFFF0000"/>
        <rFont val="Calibri"/>
        <family val="2"/>
      </rPr>
      <t>/36SHU.P01</t>
    </r>
  </si>
  <si>
    <r>
      <rPr>
        <sz val="11"/>
        <color rgb="FF7030A0"/>
        <rFont val="Calibri"/>
        <family val="2"/>
      </rPr>
      <t>36KLE.P02</t>
    </r>
    <r>
      <rPr>
        <sz val="11"/>
        <color rgb="FFFF0000"/>
        <rFont val="Calibri"/>
        <family val="2"/>
      </rPr>
      <t>/36SHU.02</t>
    </r>
  </si>
  <si>
    <r>
      <rPr>
        <sz val="11"/>
        <color rgb="FF7030A0"/>
        <rFont val="Calibri"/>
        <family val="2"/>
      </rPr>
      <t>36KLE.P02</t>
    </r>
    <r>
      <rPr>
        <sz val="11"/>
        <color rgb="FFFF0000"/>
        <rFont val="Calibri"/>
        <family val="2"/>
      </rPr>
      <t>/36SHU.P02</t>
    </r>
  </si>
  <si>
    <r>
      <rPr>
        <sz val="11"/>
        <color rgb="FF7030A0"/>
        <rFont val="Calibri"/>
        <family val="2"/>
      </rPr>
      <t>36KLE.P02</t>
    </r>
    <r>
      <rPr>
        <sz val="11"/>
        <color rgb="FFFF0000"/>
        <rFont val="Calibri"/>
        <family val="2"/>
      </rPr>
      <t>/36SHU.P03</t>
    </r>
  </si>
  <si>
    <r>
      <rPr>
        <sz val="11"/>
        <color rgb="FF7030A0"/>
        <rFont val="Calibri"/>
        <family val="2"/>
      </rPr>
      <t>36KLE.P02</t>
    </r>
    <r>
      <rPr>
        <sz val="11"/>
        <color rgb="FFFF0000"/>
        <rFont val="Calibri"/>
        <family val="2"/>
      </rPr>
      <t>/36SHU.03</t>
    </r>
  </si>
  <si>
    <t>36SHU.P04</t>
  </si>
  <si>
    <t>36SHU.04</t>
  </si>
  <si>
    <r>
      <rPr>
        <sz val="11"/>
        <color theme="3" tint="0.39997558519241921"/>
        <rFont val="Calibri"/>
        <family val="2"/>
      </rPr>
      <t>36PAT.P01</t>
    </r>
    <r>
      <rPr>
        <sz val="11"/>
        <color rgb="FFFF0000"/>
        <rFont val="Calibri"/>
        <family val="2"/>
      </rPr>
      <t>/36SHU.06</t>
    </r>
  </si>
  <si>
    <r>
      <rPr>
        <sz val="11"/>
        <color theme="3" tint="0.39997558519241921"/>
        <rFont val="Calibri"/>
        <family val="2"/>
      </rPr>
      <t>36PAT.P01</t>
    </r>
    <r>
      <rPr>
        <sz val="11"/>
        <color rgb="FFFF0000"/>
        <rFont val="Calibri"/>
        <family val="2"/>
      </rPr>
      <t>/36SHU.P06</t>
    </r>
  </si>
  <si>
    <r>
      <rPr>
        <sz val="11"/>
        <color rgb="FF945200"/>
        <rFont val="Calibri"/>
        <family val="2"/>
      </rPr>
      <t>36BYK.P01</t>
    </r>
    <r>
      <rPr>
        <sz val="11"/>
        <color rgb="FFFF0000"/>
        <rFont val="Calibri"/>
        <family val="2"/>
      </rPr>
      <t>/36SHU.08</t>
    </r>
  </si>
  <si>
    <r>
      <rPr>
        <sz val="11"/>
        <color rgb="FF945200"/>
        <rFont val="Calibri"/>
        <family val="2"/>
      </rPr>
      <t>36BYK.P01</t>
    </r>
    <r>
      <rPr>
        <sz val="11"/>
        <color rgb="FFFF0000"/>
        <rFont val="Calibri"/>
        <family val="2"/>
      </rPr>
      <t>/36SHU.P08</t>
    </r>
  </si>
  <si>
    <r>
      <rPr>
        <sz val="11"/>
        <color rgb="FF7030A0"/>
        <rFont val="Calibri"/>
        <family val="2"/>
      </rPr>
      <t>36KLE.P01</t>
    </r>
    <r>
      <rPr>
        <sz val="11"/>
        <color rgb="FFFF0000"/>
        <rFont val="Calibri"/>
        <family val="2"/>
      </rPr>
      <t>/36SHU.10</t>
    </r>
  </si>
  <si>
    <r>
      <rPr>
        <sz val="11"/>
        <color rgb="FF7030A0"/>
        <rFont val="Calibri"/>
        <family val="2"/>
      </rPr>
      <t>36KLE.P01</t>
    </r>
    <r>
      <rPr>
        <sz val="11"/>
        <color rgb="FFFF0000"/>
        <rFont val="Calibri"/>
        <family val="2"/>
      </rPr>
      <t>/36SHU.P10</t>
    </r>
  </si>
  <si>
    <r>
      <rPr>
        <sz val="11"/>
        <color rgb="FF7030A0"/>
        <rFont val="Calibri"/>
        <family val="2"/>
      </rPr>
      <t>36KLE.P01</t>
    </r>
    <r>
      <rPr>
        <sz val="11"/>
        <color rgb="FFFF0000"/>
        <rFont val="Calibri"/>
        <family val="2"/>
      </rPr>
      <t>/36SHU.11</t>
    </r>
  </si>
  <si>
    <r>
      <rPr>
        <sz val="11"/>
        <color rgb="FF7030A0"/>
        <rFont val="Calibri"/>
        <family val="2"/>
      </rPr>
      <t>36KLE.P01</t>
    </r>
    <r>
      <rPr>
        <sz val="11"/>
        <color rgb="FFFF0000"/>
        <rFont val="Calibri"/>
        <family val="2"/>
      </rPr>
      <t>/36SHU.P11</t>
    </r>
  </si>
  <si>
    <t>36SHU.12</t>
  </si>
  <si>
    <t>36SHU.13</t>
  </si>
  <si>
    <t>36SHU.P13</t>
  </si>
  <si>
    <r>
      <rPr>
        <sz val="11"/>
        <color theme="3" tint="0.39997558519241921"/>
        <rFont val="Calibri"/>
        <family val="2"/>
      </rPr>
      <t>36PAT.P02</t>
    </r>
    <r>
      <rPr>
        <sz val="11"/>
        <color rgb="FFFF0000"/>
        <rFont val="Calibri"/>
        <family val="2"/>
      </rPr>
      <t>/36SHU.14</t>
    </r>
  </si>
  <si>
    <r>
      <rPr>
        <sz val="11"/>
        <color theme="3" tint="0.39997558519241921"/>
        <rFont val="Calibri"/>
        <family val="2"/>
      </rPr>
      <t>36PAT.P02</t>
    </r>
    <r>
      <rPr>
        <sz val="11"/>
        <color rgb="FFFF0000"/>
        <rFont val="Calibri"/>
        <family val="2"/>
      </rPr>
      <t>/36SHU.P14</t>
    </r>
  </si>
  <si>
    <r>
      <t>36PAT.P03</t>
    </r>
    <r>
      <rPr>
        <sz val="11"/>
        <color rgb="FFFF0000"/>
        <rFont val="Calibri"/>
        <family val="2"/>
      </rPr>
      <t>/36SHU.15</t>
    </r>
  </si>
  <si>
    <r>
      <t>36PAT.P03</t>
    </r>
    <r>
      <rPr>
        <sz val="11"/>
        <color rgb="FFFF0000"/>
        <rFont val="Calibri"/>
        <family val="2"/>
      </rPr>
      <t>/36SHU.P15</t>
    </r>
  </si>
  <si>
    <t>36SHU.16</t>
  </si>
  <si>
    <t>36SHU.P16</t>
  </si>
  <si>
    <t>36.PRJ300.01</t>
  </si>
  <si>
    <t>36.PRJ300.02</t>
  </si>
  <si>
    <t>36.PRJ300.03</t>
  </si>
  <si>
    <t>36.PRJ300.04</t>
  </si>
  <si>
    <t>36.PRJ300.05</t>
  </si>
  <si>
    <t>36.PRJ300.06</t>
  </si>
  <si>
    <t>36.PRJ300.07</t>
  </si>
  <si>
    <t>36.PRJ300.08</t>
  </si>
  <si>
    <t>36.PRJ300.09</t>
  </si>
  <si>
    <t>36.PRJ300.10</t>
  </si>
  <si>
    <r>
      <rPr>
        <sz val="11"/>
        <color rgb="FF00B050"/>
        <rFont val="Calibri"/>
        <family val="2"/>
      </rPr>
      <t>36MBU.P01</t>
    </r>
    <r>
      <rPr>
        <sz val="11"/>
        <color rgb="FFFF0000"/>
        <rFont val="Calibri"/>
        <family val="2"/>
      </rPr>
      <t>/36SHU.09</t>
    </r>
  </si>
  <si>
    <r>
      <rPr>
        <sz val="11"/>
        <color rgb="FF00B050"/>
        <rFont val="Calibri"/>
        <family val="2"/>
      </rPr>
      <t>36MBU.P01</t>
    </r>
    <r>
      <rPr>
        <sz val="11"/>
        <color rgb="FFFF0000"/>
        <rFont val="Calibri"/>
        <family val="2"/>
      </rPr>
      <t>/36SHU.P09</t>
    </r>
  </si>
  <si>
    <t>36MBU.P01</t>
  </si>
  <si>
    <r>
      <rPr>
        <sz val="11"/>
        <color rgb="FF00B050"/>
        <rFont val="Calibri"/>
        <family val="2"/>
      </rPr>
      <t>36MBU.P01</t>
    </r>
    <r>
      <rPr>
        <sz val="11"/>
        <color rgb="FFFF0000"/>
        <rFont val="Calibri"/>
        <family val="2"/>
      </rPr>
      <t>/36SHU.07</t>
    </r>
  </si>
  <si>
    <r>
      <rPr>
        <sz val="11"/>
        <color rgb="FF00B050"/>
        <rFont val="Calibri"/>
        <family val="2"/>
      </rPr>
      <t>36MBU.P01</t>
    </r>
    <r>
      <rPr>
        <sz val="11"/>
        <color rgb="FFFF0000"/>
        <rFont val="Calibri"/>
        <family val="2"/>
      </rPr>
      <t>/36SHU.P07</t>
    </r>
  </si>
  <si>
    <r>
      <rPr>
        <sz val="11"/>
        <color rgb="FF00B050"/>
        <rFont val="Calibri"/>
        <family val="2"/>
      </rPr>
      <t>36MBU.P01</t>
    </r>
    <r>
      <rPr>
        <sz val="11"/>
        <color rgb="FFFF0000"/>
        <rFont val="Calibri"/>
        <family val="2"/>
      </rPr>
      <t>/36SHU.05</t>
    </r>
  </si>
  <si>
    <r>
      <rPr>
        <sz val="11"/>
        <color rgb="FF00B050"/>
        <rFont val="Calibri"/>
        <family val="2"/>
      </rPr>
      <t>36MBU.P01</t>
    </r>
    <r>
      <rPr>
        <sz val="11"/>
        <color rgb="FFFF0000"/>
        <rFont val="Calibri"/>
        <family val="2"/>
      </rPr>
      <t>/36SHU.P05</t>
    </r>
  </si>
  <si>
    <t>Dr. İlter İLHAN - Tıbbi Biyokimya</t>
  </si>
  <si>
    <t>Dr. Kuyaş H. ÖZTÜRK - Tıbbi Genetik</t>
  </si>
  <si>
    <t>Dr. Cemal MASLAK - Çocuk Sağlığı ve Hastalıkları</t>
  </si>
  <si>
    <t>Dr. Melike DOĞAN ÜNLÜ - Nöroloji</t>
  </si>
  <si>
    <t>Dr. Tamer KARAASLAN - Beyin ve Sinir Cerrahisi</t>
  </si>
  <si>
    <t>Dr. Gülin ÖZDAMAR ÜNAL - Ruh Sağlığı ve Hastalıkları</t>
  </si>
  <si>
    <t>Dr. Gözde BACIK YAMAN - Ruh Sağlığı ve Hastalıkları</t>
  </si>
  <si>
    <t>Dr. Selman H. ALTUNTAŞ - Plastik ve Rekonstrüktif Cerrahi</t>
  </si>
  <si>
    <t xml:space="preserve">Dr. İ. Metin ÇİRİŞ - Tıbbi Patoloji </t>
  </si>
  <si>
    <t>Dr. Buket ARIDOĞAN - Tıbbi Mikrobiyoloji</t>
  </si>
  <si>
    <t>Dr. Mustafa AKÇAM - Çocuk Sağlığı ve Hastalıkları</t>
  </si>
  <si>
    <t>Dr. Onur KAYA - Enfeksiyon Hastalıkları</t>
  </si>
  <si>
    <t>Dr. M. Cem KOÇKAR - İç Hastalıkları</t>
  </si>
  <si>
    <t>Dr. Altuğ ŞENOL - İç Hastalıkları</t>
  </si>
  <si>
    <t>Dr. Hakan KORKMAZ - İç Hastalıkları</t>
  </si>
  <si>
    <t>Dr. Demircan ÖZBALCI - İç Hastalıkları</t>
  </si>
  <si>
    <t>Dr. Alparslan MERDİN - İç Hastalıkları</t>
  </si>
  <si>
    <t>Dr.  Raşit AKDENİZ - Tıbbi Patoloji</t>
  </si>
  <si>
    <t>Dr.  İlter İLHAN - Tıbbi Biyokimya</t>
  </si>
  <si>
    <t>Dr.  Halil İbrahim BÜYÜKBAYRAM - Tıbbi Biyokimya</t>
  </si>
  <si>
    <t>Dr.  Halil ÖZBAŞ - Tıbbi Genetik</t>
  </si>
  <si>
    <t>Dr.  M. Yusuf TEPEBAŞI - Tıbbi Genetik</t>
  </si>
  <si>
    <t>Dr.  İbrahim Cemal MASLAK - Çocuk Sağlığı ve Hastalıkları</t>
  </si>
  <si>
    <t>Dr.  E. Güçhan ALANOĞLU - İç Hastalıkları</t>
  </si>
  <si>
    <t>Dr.  Fuat İNCE</t>
  </si>
  <si>
    <t>Dr.  İsa SÖZEN - Genel Cerrahi</t>
  </si>
  <si>
    <t>Dr.  Girayhan ÇELİK - Genel Cerrahi</t>
  </si>
  <si>
    <t>Dr.  Giray KOLCU - Tıp Eğitimi ve Bilişimi</t>
  </si>
  <si>
    <t>Dr.  M. İnci BAŞER KOLCU - Tıp Eğitimi ve Bilişimi</t>
  </si>
  <si>
    <t>Dr. Deniz ÇATAKLI - Tıbbi Farmakoloji</t>
  </si>
  <si>
    <t>4+1 (1 saat Halk Sağlığı ABD'ye ait ders)</t>
  </si>
  <si>
    <t xml:space="preserve">Dr. Kemal K. BOZKURT - Tıbbi Patoloji </t>
  </si>
  <si>
    <t>Dr. Mehtap SAVRAN - Tıbbi Farmakoloji (Kurul Başkanı)</t>
  </si>
  <si>
    <t>Dr. Kemal K. BOZKURT - Tıbbi Patoloji</t>
  </si>
  <si>
    <t>Dr. Hasan ÇETİN - Çocuk Sağlığı ve Hastalıkları</t>
  </si>
  <si>
    <t>Dr. Ercan VAROL - Kardiyoloji</t>
  </si>
  <si>
    <t>Dr. Ahmet ALTINBAŞ - Kardiyoloji</t>
  </si>
  <si>
    <t>Dr. Mustafa KARABACAK - Kardiyoloji</t>
  </si>
  <si>
    <t>Dr. Meltem ÇETİN - Radyoloji</t>
  </si>
  <si>
    <t>Dr. Halil AŞCI - Tıbbi Farmakoloji   (Kurul Başkanı)</t>
  </si>
  <si>
    <t>Dr. Kuyaş HEKİMLER ÖZTÜRK - Tıbbi Genetik</t>
  </si>
  <si>
    <t>Dr. Rezan DEMİRALAY - Göğüs Hastalıkları</t>
  </si>
  <si>
    <t>Dr. Fatih AKSOY - Kardiyoloji</t>
  </si>
  <si>
    <t>Dr. Mevlüt Serdar KUYUMCU - Kardiyoloji</t>
  </si>
  <si>
    <t>Dr. Ali BAĞCI - Kardiyoloji</t>
  </si>
  <si>
    <t>Dr. Atila ALTUNTAŞ - İç Hastalıkları</t>
  </si>
  <si>
    <t>Dr. Halil ÖZBAŞ - Tıbbi Genetik</t>
  </si>
  <si>
    <t>Dr. İbrahim Cemal MASLAK - Çocuk Sağlığı ve Hastalıkları</t>
  </si>
  <si>
    <t>Dr. Ahmet BİNDAL - Anesteziyoloji ve Reanimasyon</t>
  </si>
  <si>
    <t>Dr. Bayram Ali UYSAL - Kardiyoloji</t>
  </si>
  <si>
    <t>Dr.Özgür ÖNAL - Halk Sağlığı</t>
  </si>
  <si>
    <t>Dr. Mustafa Saygın</t>
  </si>
  <si>
    <t>Dr.  Sefa Türkoğlu - Radyoloji</t>
  </si>
  <si>
    <t>Dr. M. Özgür PİRGON - Çocuk Sağlığı ve Hastalıkları</t>
  </si>
  <si>
    <t>Dr. Okan ÖZKAYA - Kadın Hastalıkları ve Doğum</t>
  </si>
  <si>
    <t>Dr. Mekin SEZİK - Kadın Hastalıkları ve Doğum</t>
  </si>
  <si>
    <t>Dr. Gökhan BAYHAN - Kadın Hastalıkları ve Doğum</t>
  </si>
  <si>
    <t>Dr. Evrim ERDEMOĞLU - Kadın Hastalıkları ve Doğum</t>
  </si>
  <si>
    <t>Dr. Baha ORAL - Kadın Hastalıkları ve Doğum</t>
  </si>
  <si>
    <t>Dr. İlker GÜNYELİ - Kadın Hastalıkları ve Doğum</t>
  </si>
  <si>
    <t>Dr. F. Nihan CANKARA - Tıbbi Farmakoloji (Kurul Başkanı)</t>
  </si>
  <si>
    <t xml:space="preserve">Dr. Sefa Alperen ÖZTÜRK - Üroloji </t>
  </si>
  <si>
    <t>Dr. Muhammed Burak SELVER - Çocuk Sağlığı ve Hastalıkları</t>
  </si>
  <si>
    <t>Dr. Dilek ULUSOY KARATOPUK - Histoloji ve Embriyoloji</t>
  </si>
  <si>
    <t>Dr. Selma Korkmaz - Deri ve Zührevi Hastalıklar Ana Bilim Dalı</t>
  </si>
  <si>
    <t>Dr.  İ. Metin ÇİRİŞ - Tıbbi Patoloji (Kurul Başkanı)</t>
  </si>
  <si>
    <t>Dr.  Nermin KARAHAN - Tıbbi Patoloji</t>
  </si>
  <si>
    <t>Dr.  Kemal K. BOZKURT - Tıbbi Patoloji</t>
  </si>
  <si>
    <t xml:space="preserve">Dr.  Songül ÖZKULA - Tıbbi Farmakoloji </t>
  </si>
  <si>
    <t xml:space="preserve">Dr.  Süleyman KUTLUHAN - Nöroloji </t>
  </si>
  <si>
    <t>Dr.  Serpil DEMİRCİ - Nöroloji</t>
  </si>
  <si>
    <t>Dr.  Vedat Ali YÜREKLİ - Nöroloji</t>
  </si>
  <si>
    <t>Dr.  H. Rifat KOYUNCUOĞLU - Nöroloji</t>
  </si>
  <si>
    <t>Dr.  Nihat ŞENGEZE - Nöroloji</t>
  </si>
  <si>
    <t>Dr.  Nilgün ŞENOL - Beyin ve Sinir Cerrahisi</t>
  </si>
  <si>
    <t>Dr.  Kemal ERTİLAV - Beyin ve Sinir Cerrahisi</t>
  </si>
  <si>
    <t>Dr.  Ali Serdar OĞUZOĞLU - Beyin ve Sinir Cerrahisi</t>
  </si>
  <si>
    <t>Dr.  İbrahim EREN - Ruh Sağlığı ve Hastalıkları</t>
  </si>
  <si>
    <t>Dr.  Abdullah Cem ŞENGÜL - Ruh Sağlığı ve Hastalıkları</t>
  </si>
  <si>
    <t>Dr.  Faruk KILIÇ - Ruh Sağlığı ve Hastalıkları</t>
  </si>
  <si>
    <t>Dr.  Vecihi KIRDEMİR - Ortopedi ve Travmatoloji</t>
  </si>
  <si>
    <t>Dr.  Yakup Barbaros BAYKAL - Ortopedi ve Travmatoloji</t>
  </si>
  <si>
    <t>Dr.  Metin Lütfi BAYDAR - Ortopedi ve Travmatoloji</t>
  </si>
  <si>
    <t>Dr.  Recep DİNÇER - Ortopedi ve Travmatoloji</t>
  </si>
  <si>
    <t>Dr.  Sabriye ERCAN - Spor Hekimliği</t>
  </si>
  <si>
    <t>Dr.  Selma KORKMAZ - Dermatoloji</t>
  </si>
  <si>
    <t>Dr.  Fuat USLUSOY - Plastik ve Rekonstrüktif Cerrahi</t>
  </si>
  <si>
    <t>Dr.  Funda YILDIRIM BAŞ - Aile Hekimliği</t>
  </si>
  <si>
    <t>Dr.  Özgür ÖNAL - Halk Sağlığı</t>
  </si>
  <si>
    <t>Dr. Duru Kuzugüdenlioğlu- Ruh Sağlığı ve Hastalıkları</t>
  </si>
  <si>
    <t>Dr. Arif Demirdaş- Ruh Sağlığı ve Hastalıkları</t>
  </si>
  <si>
    <t xml:space="preserve">Dr. Mehtap SAVRAN (MODERATÖR), Dr. Halil ÖZBAŞ, </t>
  </si>
  <si>
    <t>Dr. Nihat ŞENGEZE, Dr. Gülin ÖZDAMAR ÜNAL</t>
  </si>
  <si>
    <t xml:space="preserve">Dr. Nermin KARAHAN - Tıbbi Patoloji </t>
  </si>
  <si>
    <t>Dr. Mümtaz Cem ŞİRİN - Tıbbi Mikrobiyoloji (Kurul Başkanı)</t>
  </si>
  <si>
    <r>
      <rPr>
        <sz val="12"/>
        <color theme="3" tint="0.39997558519241921"/>
        <rFont val="Calibri"/>
        <family val="2"/>
      </rPr>
      <t>Hücre dejenerasyonları, yağlanma, nekroz, akut ve kronik iltihap örneklerinin incelenmesi-A:1-4, B:1-4 grubu/</t>
    </r>
    <r>
      <rPr>
        <sz val="12"/>
        <color rgb="FFFF0000"/>
        <rFont val="Calibri"/>
        <family val="2"/>
      </rPr>
      <t>Simule Hasta Uygulamaları</t>
    </r>
  </si>
  <si>
    <r>
      <rPr>
        <sz val="12"/>
        <color theme="3" tint="0.39997558519241921"/>
        <rFont val="Calibri"/>
        <family val="2"/>
      </rPr>
      <t>Hücre dejenerasyonları, yağlanma, nekroz, akut ve kronik iltihap örneklerinin incelenmesi-C:1-4, D:1-4 grubu/</t>
    </r>
    <r>
      <rPr>
        <sz val="12"/>
        <color rgb="FFFF0000"/>
        <rFont val="Calibri"/>
        <family val="2"/>
      </rPr>
      <t>Simule Hasta Uygulamaları</t>
    </r>
  </si>
  <si>
    <r>
      <rPr>
        <b/>
        <sz val="11"/>
        <rFont val="Calibri"/>
        <family val="2"/>
        <charset val="162"/>
      </rPr>
      <t xml:space="preserve">Başkoordinatör: </t>
    </r>
    <r>
      <rPr>
        <sz val="11"/>
        <rFont val="Calibri"/>
        <family val="2"/>
        <charset val="162"/>
      </rPr>
      <t>Prof. Dr. Emel Sesli ÇETİN</t>
    </r>
  </si>
  <si>
    <r>
      <rPr>
        <b/>
        <sz val="11"/>
        <rFont val="Calibri"/>
        <family val="2"/>
        <charset val="162"/>
      </rPr>
      <t xml:space="preserve">Dönem III Koordinatörü: </t>
    </r>
    <r>
      <rPr>
        <sz val="11"/>
        <rFont val="Calibri"/>
        <family val="2"/>
        <charset val="162"/>
      </rPr>
      <t>Dr. Öğr. Üyesi Furkan Çağrı OĞUZLAR</t>
    </r>
  </si>
  <si>
    <r>
      <t xml:space="preserve">Dönem III Koordinatör Yardımcısı: </t>
    </r>
    <r>
      <rPr>
        <sz val="11"/>
        <rFont val="Calibri"/>
        <family val="2"/>
        <charset val="162"/>
      </rPr>
      <t>Dr. Öğr. Üyesi Halil İbrahim BÜYÜKBAYRAM</t>
    </r>
  </si>
  <si>
    <r>
      <t xml:space="preserve">Dönem III Koordinatör Yardımcısı: </t>
    </r>
    <r>
      <rPr>
        <sz val="11"/>
        <rFont val="Calibri"/>
        <family val="2"/>
      </rPr>
      <t>Dr. Öğr. Üyesi Adnan KARAİBRAHİMOĞLU</t>
    </r>
  </si>
  <si>
    <t>Klinik Enzimoloji-3</t>
  </si>
  <si>
    <t>98 saat</t>
  </si>
  <si>
    <t xml:space="preserve">8 Eylül 2025 Pazartesi </t>
  </si>
  <si>
    <t xml:space="preserve">9 Eylül 2025 Salı </t>
  </si>
  <si>
    <t>10 Eylül 2025 Çarşamba</t>
  </si>
  <si>
    <t>11 Eylül 2025 Perşembe</t>
  </si>
  <si>
    <t xml:space="preserve">12 Eylül 2025 Cuma </t>
  </si>
  <si>
    <t>15 Eylül 2025 Pazartesi</t>
  </si>
  <si>
    <t>16 Eylül 2025 Salı</t>
  </si>
  <si>
    <t>17 Eylül 2025 Çarşamba</t>
  </si>
  <si>
    <t>18 Eylül 2025 Perşembe</t>
  </si>
  <si>
    <t>19 Eylül 2025 Cuma</t>
  </si>
  <si>
    <t>22 Eylül 2025 Pazartesi</t>
  </si>
  <si>
    <t>23 Eylül 2025 Salı</t>
  </si>
  <si>
    <t>24 Eylül 2025 Çarşamba</t>
  </si>
  <si>
    <t>25 Eylül 2025 Perşembe</t>
  </si>
  <si>
    <t>26 Eylül 2025 Cuma</t>
  </si>
  <si>
    <t>29 Eylül 2025 Pazartesi</t>
  </si>
  <si>
    <t>30 Eylül 2025 Salı</t>
  </si>
  <si>
    <t>1 Ekim 2025 Çarşamba</t>
  </si>
  <si>
    <t>2 Ekim 2025 Perşembe</t>
  </si>
  <si>
    <t>3 Ekim 2025 Cuma</t>
  </si>
  <si>
    <t>6 Ekim 2025 Pazartesi</t>
  </si>
  <si>
    <t>7 Ekim 2025 Salı</t>
  </si>
  <si>
    <t>8 Ekim 2025 Çarşamba</t>
  </si>
  <si>
    <t>9 Ekim 2025 Perşembe</t>
  </si>
  <si>
    <t>10 Ekim 2025 Cuma</t>
  </si>
  <si>
    <t>13 Ekim 2025 Pazartesi</t>
  </si>
  <si>
    <t>14 Ekim 2025 Salı</t>
  </si>
  <si>
    <t>15 Ekim 2025 Çarşamba</t>
  </si>
  <si>
    <t>16 Ekim 2025 Perşembe</t>
  </si>
  <si>
    <t>17 Ekim 2025 Cuma</t>
  </si>
  <si>
    <t>Bağımsız çalışma saati / Bağımsız Yapılandırılmış Çalışma Saati/Simule Hasta Uygulamaları</t>
  </si>
  <si>
    <t>Bağımsız çalışma saati / Bağımsız Yapılandırılmış Çalışma Saati/ Simule Hasta Uygulamaları</t>
  </si>
  <si>
    <t>14.00-17.50</t>
  </si>
  <si>
    <t>20 Ekim 2025 Pazartesi</t>
  </si>
  <si>
    <t>21 Ekim 2025 Salı</t>
  </si>
  <si>
    <t>22 Ekim 2025 Çarşamba</t>
  </si>
  <si>
    <t>23 Ekim 2025 Perşembe</t>
  </si>
  <si>
    <t>24 Ekim 2025 Cuma</t>
  </si>
  <si>
    <t>27 Ekim 2025 Pazartesi</t>
  </si>
  <si>
    <t>28 Ekim 2025 Salı</t>
  </si>
  <si>
    <t>29 Ekim 2025 Çarşamba</t>
  </si>
  <si>
    <t>30 Ekim 2025 Perşembe</t>
  </si>
  <si>
    <t>31 Ekim 2025 Cuma</t>
  </si>
  <si>
    <t>3 Kasım 2025 Pazartesi</t>
  </si>
  <si>
    <t>4 Kasım 2025 Salı</t>
  </si>
  <si>
    <t>5 Kasım 2025 Çarşamba</t>
  </si>
  <si>
    <t>6 Kasım 2025 Perşembe</t>
  </si>
  <si>
    <t>7 Kasım 2025 Cuma</t>
  </si>
  <si>
    <t>10 Kasım 2025 Pazartesi</t>
  </si>
  <si>
    <t>11 Kasım 2025 Salı</t>
  </si>
  <si>
    <t>12 Kasım 2025 Çarşamba</t>
  </si>
  <si>
    <t>13 Kasım 2025 Perşembe</t>
  </si>
  <si>
    <t>14 Kasım 2025 Cuma</t>
  </si>
  <si>
    <t>17 Kasım 2025 Pazartesi</t>
  </si>
  <si>
    <t>18 Kasım 2025 Salı</t>
  </si>
  <si>
    <t>19 Kasım 2025 Çarşmba</t>
  </si>
  <si>
    <t>20 Kasım 2025 Perşembe</t>
  </si>
  <si>
    <t>21 Kasım 2025 Cuma</t>
  </si>
  <si>
    <t>24 Kasım 2025 Pazartesi</t>
  </si>
  <si>
    <t>25 Kasım 2025 Salı</t>
  </si>
  <si>
    <t>26 Kasım 2025 Çarşamba</t>
  </si>
  <si>
    <t>27 Kasım 2025 Perşembe</t>
  </si>
  <si>
    <t>28 Kasım 2025 Cuma</t>
  </si>
  <si>
    <t>Hekimin Erdemleri Açısından Hekim Kimliği ve İyi Hekimlik A ve B Grubu</t>
  </si>
  <si>
    <t>Dr. İsa KARACA  (moderatör)</t>
  </si>
  <si>
    <t>Dr. Funda YILDIRIM BAŞ (moderatör), Dr. Giray KOLCU</t>
  </si>
  <si>
    <t>Dr. Fatma A. KHURAMI</t>
  </si>
  <si>
    <t>Dr. Giray KOLCU - Aile Hekimliği+Tıp Eğitimi ve Bilişimi</t>
  </si>
  <si>
    <t>7+1</t>
  </si>
  <si>
    <t>8+1 (1 saat Entegre Oturum)</t>
  </si>
  <si>
    <t>2025-2026 EĞİTİM-ÖĞRETİM YILI</t>
  </si>
  <si>
    <t>Dr. Fatma A. KHURAMI-Tıbbi Patoloji</t>
  </si>
  <si>
    <t>Dr. İsa KARACA - Genel Cerrahi</t>
  </si>
  <si>
    <t>Dr. Giray KOLCU- Aile Hekimliği</t>
  </si>
  <si>
    <t>24+3</t>
  </si>
  <si>
    <t>20 Ekim 2025 - 28 Kasım 2025</t>
  </si>
  <si>
    <t xml:space="preserve">17 Nisan 2026 Cuma </t>
  </si>
  <si>
    <t>16 Nisan 2026 Perşembe</t>
  </si>
  <si>
    <t>Diyabetik nefropatinin tanısını koyar, kliniğini bilir ve tedavisini açıklar.</t>
  </si>
  <si>
    <t>Dr. Huzeyfe KARAOSMAN</t>
  </si>
  <si>
    <t>15 Nisan 2026 Çarşamba</t>
  </si>
  <si>
    <t>Dr. Mehtap DARBAŞ</t>
  </si>
  <si>
    <t xml:space="preserve">14 Nisan 2026 Salı </t>
  </si>
  <si>
    <t xml:space="preserve">13 Nisan 2026 Pazartesi </t>
  </si>
  <si>
    <t>10 Nisan 2026 Cuma</t>
  </si>
  <si>
    <t>Dr. İsa KARACA</t>
  </si>
  <si>
    <t>9 Nisan 2026 Perşembe</t>
  </si>
  <si>
    <t>8 Nisan 2026 Çarşamba</t>
  </si>
  <si>
    <t>7 Nisan 2026 Salı</t>
  </si>
  <si>
    <t>6 Nisan 2026 Pazartesi</t>
  </si>
  <si>
    <t>3 Nisan 2026 Cuma</t>
  </si>
  <si>
    <r>
      <rPr>
        <sz val="11"/>
        <color theme="1"/>
        <rFont val="Calibri"/>
        <family val="2"/>
      </rPr>
      <t>Dr. Fatma A. KHURAMI/</t>
    </r>
    <r>
      <rPr>
        <sz val="11"/>
        <color rgb="FFFF0000"/>
        <rFont val="Calibri"/>
        <family val="2"/>
      </rPr>
      <t>Dr. Giray KOLCU, Dr. İnci BAŞER KOLCU</t>
    </r>
  </si>
  <si>
    <t>2 Nisan 2026 Perşembe</t>
  </si>
  <si>
    <t>1 Nisan 2026 Çarşamba</t>
  </si>
  <si>
    <t>Dr. Mücahit BALTIK</t>
  </si>
  <si>
    <t>31 Mart 2026 Salı</t>
  </si>
  <si>
    <t>30 Mart 2026 Pazartesi</t>
  </si>
  <si>
    <t>27 Mart 2026 Cuma</t>
  </si>
  <si>
    <t>26 Mart 2026 Perşembe</t>
  </si>
  <si>
    <r>
      <rPr>
        <sz val="11"/>
        <color theme="1"/>
        <rFont val="Calibri"/>
        <family val="2"/>
      </rPr>
      <t>Dr. Mücahit BALTIK/</t>
    </r>
    <r>
      <rPr>
        <sz val="11"/>
        <color rgb="FFFF0000"/>
        <rFont val="Calibri"/>
        <family val="2"/>
      </rPr>
      <t>Dr. Giray KOLCU, Dr. İnci BAŞER KOLCU</t>
    </r>
  </si>
  <si>
    <t>25 Mart 2026 Çarşamba</t>
  </si>
  <si>
    <r>
      <rPr>
        <sz val="11"/>
        <color theme="3" tint="0.39997558519241921"/>
        <rFont val="Calibri"/>
        <family val="2"/>
      </rPr>
      <t>Dr. Raşit AKDENİZ/</t>
    </r>
    <r>
      <rPr>
        <sz val="11"/>
        <color rgb="FFFF0000"/>
        <rFont val="Calibri"/>
        <family val="2"/>
      </rPr>
      <t>Dr. Giray KOLCU, Dr. İnci BAŞER KOLCU</t>
    </r>
  </si>
  <si>
    <t>24 Mart 2026 Salı</t>
  </si>
  <si>
    <t>23 Mart 2026 Pazartesi</t>
  </si>
  <si>
    <t>20 Mart 2026 Cuma</t>
  </si>
  <si>
    <t>19 Mart 2026 Perşembe</t>
  </si>
  <si>
    <t>18 Mart 2026 Çarşamba</t>
  </si>
  <si>
    <t>17 Mart 2026 Salı</t>
  </si>
  <si>
    <t>16 Mart 2026 Pazartesi</t>
  </si>
  <si>
    <t>13 Mart 2026 Cuma</t>
  </si>
  <si>
    <t>12 Mart 2026 Perşembe</t>
  </si>
  <si>
    <t>11 Mart 2026 Çarşamba</t>
  </si>
  <si>
    <t>10 Mart 2026 Salı</t>
  </si>
  <si>
    <t>Dr. Nuriye ÖZCAN ÖZER</t>
  </si>
  <si>
    <t>9 Mart 2026 Pazartesi</t>
  </si>
  <si>
    <t>100 teorik sınav sorusu + 5 patoloji pratik sorusu</t>
  </si>
  <si>
    <t>4 (2 uygulama)</t>
  </si>
  <si>
    <t>Dr. Mücahit BALTIK - Üroloji</t>
  </si>
  <si>
    <t>Dr. Nuriye ÖZCAN ÖZER - İç Hastalıkları</t>
  </si>
  <si>
    <t>Dr. Mehtap DARBAŞ - İç Hastalıkları</t>
  </si>
  <si>
    <t>Dr. Huzeyfe KARAOSMAN - İç Hastalıkları</t>
  </si>
  <si>
    <t>Dr. Fatma A. KHURAMI - Tıbbi Patoloji</t>
  </si>
  <si>
    <t>9 Mart 2026 - 17 Nisan 2026</t>
  </si>
  <si>
    <t>5 Haziran 2026 Cuma</t>
  </si>
  <si>
    <t>4 Haziran 2026 Perşembe</t>
  </si>
  <si>
    <t>3 Haziran 2026 Çarşamba</t>
  </si>
  <si>
    <t xml:space="preserve">2 Haziran 2026 Salı </t>
  </si>
  <si>
    <t xml:space="preserve">1 Haziran 2026 Pazartesi </t>
  </si>
  <si>
    <t>29 Mayıs 2026 Cuma</t>
  </si>
  <si>
    <t>28 Mayıs 2026 Perşembe</t>
  </si>
  <si>
    <t>27 Mayıs 2026 Çarşamba</t>
  </si>
  <si>
    <t>26 Mayıs 2026 Salı</t>
  </si>
  <si>
    <t>25 Mayıs 2026 Pazartesi</t>
  </si>
  <si>
    <t>TATİL HAFTASI</t>
  </si>
  <si>
    <t>22 Mayıs 2026 Cuma</t>
  </si>
  <si>
    <t>Dr. Sefa Erdem KARAPINAR</t>
  </si>
  <si>
    <t>21 Mayıs 2026  Perşembe</t>
  </si>
  <si>
    <r>
      <rPr>
        <sz val="11"/>
        <color theme="1"/>
        <rFont val="Calibri"/>
        <family val="2"/>
      </rPr>
      <t>Dr. Recep DİNÇER</t>
    </r>
    <r>
      <rPr>
        <sz val="11"/>
        <color rgb="FFFF0000"/>
        <rFont val="Calibri"/>
        <family val="2"/>
      </rPr>
      <t>/Dr. Giray KOLCU, Dr. İnci BAŞER KOLCU</t>
    </r>
  </si>
  <si>
    <t xml:space="preserve">20 Mayıs 2026 Çarşamba </t>
  </si>
  <si>
    <t>19 Mayıs 2026 Salı</t>
  </si>
  <si>
    <t>Dr. Zekai Emre SEVGİLİOĞLU</t>
  </si>
  <si>
    <t>18 Mayıs 2026 Pazartesi</t>
  </si>
  <si>
    <t>15 Mayıs 2026 Cuma</t>
  </si>
  <si>
    <t>14 Mayıs 2026 Perşembe</t>
  </si>
  <si>
    <t>13 Mayıs 2026 Çarşamba</t>
  </si>
  <si>
    <t>12 Mayıs 2026 Salı</t>
  </si>
  <si>
    <t>11 Mayıs 2026 Pazartesi</t>
  </si>
  <si>
    <t>8 Mayıs 2026 Cuma</t>
  </si>
  <si>
    <t>7 Mayıs 2026 Perşembe</t>
  </si>
  <si>
    <t>6 Mayıs 2026 Çarşamba</t>
  </si>
  <si>
    <t>5 Mayıs 2026 Salı</t>
  </si>
  <si>
    <t>Dr. Ayşe SAY</t>
  </si>
  <si>
    <t>4 Mayıs 2026 Pazartesi</t>
  </si>
  <si>
    <t xml:space="preserve">1 Mayıs 2026 Cuma </t>
  </si>
  <si>
    <t>30 Nisan 2026 Perşembe</t>
  </si>
  <si>
    <t>29 Nisan 2026 Çarşamba</t>
  </si>
  <si>
    <t>28 Nisan 2026 Salı</t>
  </si>
  <si>
    <t>27 Nisan 2026 Pazartesi</t>
  </si>
  <si>
    <t>24 Nisan 2026 Cuma</t>
  </si>
  <si>
    <t>23 Nisan 2026 Perşembe</t>
  </si>
  <si>
    <t>22 Nisan 2026 Çarşamba</t>
  </si>
  <si>
    <t>21 Nisan 2026 Salı</t>
  </si>
  <si>
    <t>20 Nisan 2026 Pazartesi</t>
  </si>
  <si>
    <t>Dr. Zekai Emre SEVGİLİOĞLU - Radyoloji</t>
  </si>
  <si>
    <t>Dr. Ayşe SAY - Radyoloji</t>
  </si>
  <si>
    <t>Dr. Sefa Erdem KARAPINAR - Ortopedi</t>
  </si>
  <si>
    <t>20 Nisan 2026 - 5 Haziran 2026</t>
  </si>
  <si>
    <t>RESMİ TATİL (Ramazan Bayramı 1.gün)</t>
  </si>
  <si>
    <t>4 + 1 (entegre oturum)</t>
  </si>
  <si>
    <t>Dr. Mücahit BALTIK , Dr. Selma Korkmaz</t>
  </si>
  <si>
    <t>RESMİ TATİL (19 Mayıs Gençlik ve Spor Bayramı)</t>
  </si>
  <si>
    <t>RESMİ TATİL (1 Mayıs İş ve Emekçi Bayramı)</t>
  </si>
  <si>
    <t>RESMİ TATİL (Kurban Bayramı Arife Günü)</t>
  </si>
  <si>
    <t>RESMİ TATİL (Kurban Bayramı )</t>
  </si>
  <si>
    <t>Dr. Mehtap SAVRAN - Tıbbi Farmakoloji</t>
  </si>
  <si>
    <t>2+1 (Entegre oturum)</t>
  </si>
  <si>
    <t>9 Ocak 2026 Cuma</t>
  </si>
  <si>
    <t>8 Ocak 2026 Perşembe</t>
  </si>
  <si>
    <t xml:space="preserve">7 Ocak 2026 Çarşamba </t>
  </si>
  <si>
    <t xml:space="preserve">6 Ocak 2026 Salı </t>
  </si>
  <si>
    <t>5 Ocak 2026 Pazartesi</t>
  </si>
  <si>
    <t>2 Ocak 2026 Cuma</t>
  </si>
  <si>
    <t>RESMİ TATİL (YILBAŞI)</t>
  </si>
  <si>
    <t>1 Ocak 2026 Perşembe</t>
  </si>
  <si>
    <t xml:space="preserve"> 31 Aralık 2025 Çarşamba</t>
  </si>
  <si>
    <t>30 Aralık 2025 Salı</t>
  </si>
  <si>
    <t>29 Aralık 2025 Pazartesi</t>
  </si>
  <si>
    <t>Dr. Öğr. Üyesi Zehra KÜÇÜKTEPE</t>
  </si>
  <si>
    <t>26 Aralık 2025 Cuma</t>
  </si>
  <si>
    <r>
      <rPr>
        <sz val="11"/>
        <color theme="1"/>
        <rFont val="Calibri"/>
        <family val="2"/>
      </rPr>
      <t>Dr. Ahmet BİNDAL</t>
    </r>
    <r>
      <rPr>
        <sz val="11"/>
        <color rgb="FFFF0000"/>
        <rFont val="Calibri"/>
        <family val="2"/>
      </rPr>
      <t>/Dr. Giray KOLCU, Dr. İnci BAŞER KOLCU</t>
    </r>
  </si>
  <si>
    <t>25 Aralık 2025 Perşembe</t>
  </si>
  <si>
    <t>24 Aralık 2025 Çarşamba</t>
  </si>
  <si>
    <t>23 Aralık 2025 Salı</t>
  </si>
  <si>
    <t>22 Aralık 2025 Pazartesi</t>
  </si>
  <si>
    <t>Dr. Deniz ERİŞ</t>
  </si>
  <si>
    <t>19 Aralık 2025 Cuma</t>
  </si>
  <si>
    <t>18 Aralık 2025 Perşembe</t>
  </si>
  <si>
    <t>17 Aralık 2025 Çarşamba</t>
  </si>
  <si>
    <r>
      <rPr>
        <sz val="11"/>
        <color theme="1"/>
        <rFont val="Calibri"/>
        <family val="2"/>
      </rPr>
      <t>Dr. Fatma A. KHURAMIÇ</t>
    </r>
    <r>
      <rPr>
        <sz val="11"/>
        <color rgb="FFFF0000"/>
        <rFont val="Calibri"/>
        <family val="2"/>
      </rPr>
      <t>/Dr. Giray KOLCU, Dr. İnci BAŞER KOLCU</t>
    </r>
  </si>
  <si>
    <r>
      <rPr>
        <sz val="11"/>
        <color theme="1"/>
        <rFont val="Calibri"/>
        <family val="2"/>
      </rPr>
      <t>Dr. Fatma A. KHURAMI</t>
    </r>
    <r>
      <rPr>
        <sz val="11"/>
        <color rgb="FFFF0000"/>
        <rFont val="Calibri"/>
        <family val="2"/>
      </rPr>
      <t>/Dr. Giray KOLCU, Dr. İnci BAŞER KOLCU</t>
    </r>
  </si>
  <si>
    <t>16 Aralık 2025 Salı</t>
  </si>
  <si>
    <t>15 Aralık 2025 Pazartesi</t>
  </si>
  <si>
    <t>Dr. Münire ÇAKIR</t>
  </si>
  <si>
    <t>12 Aralık 2025 Cuma</t>
  </si>
  <si>
    <t>11 Aralık 2025 Perşembe</t>
  </si>
  <si>
    <r>
      <rPr>
        <sz val="11"/>
        <color theme="1"/>
        <rFont val="Calibri"/>
        <family val="2"/>
      </rPr>
      <t>Dr. Münire ÇAKIR/</t>
    </r>
    <r>
      <rPr>
        <sz val="11"/>
        <color rgb="FFFF0000"/>
        <rFont val="Calibri"/>
        <family val="2"/>
      </rPr>
      <t>Dr. Rezan DEMİRALAY/Dr. Önder ÖZTÜRK, Dr. İnci BAŞER KOLCU</t>
    </r>
  </si>
  <si>
    <t>Dr. Münire ÇAKIR (moderatör), Dr. İbrahim Cemal MASLAK</t>
  </si>
  <si>
    <t>10 Aralık 2025 Çarşamba</t>
  </si>
  <si>
    <t>9 Aralık 2025 Salı</t>
  </si>
  <si>
    <t>8 Aralık 2025 Pazartesi</t>
  </si>
  <si>
    <t>5 Aralık 2025 Cuma</t>
  </si>
  <si>
    <t>4 Aralık 2025 Perşembe</t>
  </si>
  <si>
    <t>3 Aralık 2025 Çarşamba</t>
  </si>
  <si>
    <t>2 Aralık 2025 Salı</t>
  </si>
  <si>
    <t>1 Aralık 2025 Pazartesi</t>
  </si>
  <si>
    <t>Dr. Öğr. Üyesi Zehra KÜÇÜKTEPE - Kardiyoloji</t>
  </si>
  <si>
    <t>Dr. Münire ÇAKIR - Göğüs Hastalıkları</t>
  </si>
  <si>
    <t>Dr. Deniz ERİŞ - Çocuk Sağlığı ve Hastalıkları</t>
  </si>
  <si>
    <t>1 Aralık 2026 - 9 Ocak 2026</t>
  </si>
  <si>
    <t xml:space="preserve">6 Mart 2026 Cuma </t>
  </si>
  <si>
    <t xml:space="preserve">5 Mart 2026 Perşembe </t>
  </si>
  <si>
    <t xml:space="preserve">4 Mart 2026 Çarşamba </t>
  </si>
  <si>
    <t xml:space="preserve">3 Mart 2026 Salı </t>
  </si>
  <si>
    <t xml:space="preserve">2 Mart 2026 Pazartesi </t>
  </si>
  <si>
    <t>27 Şubat 2026 Cuma</t>
  </si>
  <si>
    <t>26 Şubat 2026 Perşembe</t>
  </si>
  <si>
    <t>25 Şubat 2026 Çarşamba</t>
  </si>
  <si>
    <t>24 Şubat 2026 Salı</t>
  </si>
  <si>
    <t>23 Şubat 2026 Pazartesi</t>
  </si>
  <si>
    <t>20 Şubat 2026 Cuma</t>
  </si>
  <si>
    <t>19 Şubat 2026 Perşembe</t>
  </si>
  <si>
    <t>18 Şubat 2026 Çarşamba</t>
  </si>
  <si>
    <t>17 Şubat 2026 Salı</t>
  </si>
  <si>
    <t>16 Şubat 2026 Pazartesi</t>
  </si>
  <si>
    <t>13 Şubat 2026 Cuma</t>
  </si>
  <si>
    <t>12 Şubat 2026 Perşembe</t>
  </si>
  <si>
    <t>11 Şubat 2026 Çarşamba</t>
  </si>
  <si>
    <t>10 Şubat 2026 Salı</t>
  </si>
  <si>
    <t>9 Şubat 2026 Pazartesi</t>
  </si>
  <si>
    <t>6 Şubat 2026 Cuma</t>
  </si>
  <si>
    <t>5 Şubat 2026 Perşembe</t>
  </si>
  <si>
    <t>4 Şubat 2026 Çarşamba</t>
  </si>
  <si>
    <r>
      <rPr>
        <sz val="11"/>
        <color theme="1"/>
        <rFont val="Calibri"/>
        <family val="2"/>
      </rPr>
      <t>Dr.  Raşit AKDENİZ/</t>
    </r>
    <r>
      <rPr>
        <sz val="11"/>
        <color rgb="FFFF0000"/>
        <rFont val="Calibri"/>
        <family val="2"/>
      </rPr>
      <t>Dr. Giray KOLCU, Dr. İnci BAŞER KOLCU</t>
    </r>
  </si>
  <si>
    <t>3 Şubat 2026 Salı</t>
  </si>
  <si>
    <t>Dr.  Raşit AKDENİZ</t>
  </si>
  <si>
    <t>2 Şubat 2026 Pazartesi</t>
  </si>
  <si>
    <t>19  - 30 Ocak 2026</t>
  </si>
  <si>
    <t>16 Ocak 2026 Cuma</t>
  </si>
  <si>
    <t>15 Ocak 2026 Perşembe</t>
  </si>
  <si>
    <t>14 Ocak 2026 Çarşamba</t>
  </si>
  <si>
    <t>13 Ocak 2026 Salı</t>
  </si>
  <si>
    <t>12 Ocak 2026 Pazartesi</t>
  </si>
  <si>
    <t>Dr.  Deniz ERİŞ - Çocuk Sağlığı ve Hastalıkları</t>
  </si>
  <si>
    <t>12 Ocak 2026 - 6 Mart 2026</t>
  </si>
  <si>
    <t>2024-2026 EĞİTİM-ÖĞRETİM YILI</t>
  </si>
  <si>
    <t>YARIYIL TATİLİ (2 HAFTA)</t>
  </si>
  <si>
    <t>RESMİ TATİL (CUMHURİYET BAYRAMI)</t>
  </si>
  <si>
    <r>
      <t>RESMİ TATİL (</t>
    </r>
    <r>
      <rPr>
        <b/>
        <sz val="12"/>
        <rFont val="Calibri"/>
        <family val="2"/>
        <charset val="162"/>
      </rPr>
      <t>23 Nisan Ulusal Egemenlik ve Çocuk Bayramı</t>
    </r>
    <r>
      <rPr>
        <b/>
        <sz val="12"/>
        <rFont val="Calibri"/>
        <family val="2"/>
      </rPr>
      <t>)</t>
    </r>
  </si>
  <si>
    <t>13:30 - 17:20</t>
  </si>
  <si>
    <t>RESMİ TATİL (Ramazan Bayramı Arife Günü)</t>
  </si>
  <si>
    <t>1+1 (Entegre oturum)</t>
  </si>
  <si>
    <t>3+1 (Entegre oturum)</t>
  </si>
  <si>
    <t>22+1 (Entegre oturum)</t>
  </si>
  <si>
    <t>3 + 1 (entegre oturum)</t>
  </si>
  <si>
    <t>2 + 1 (entegre oturum)</t>
  </si>
  <si>
    <t>Dr. Duygu KUMBUL - Tıbbi Biyokimya</t>
  </si>
  <si>
    <t>Dr.  Duygu KUMBUL - Tıbbi Biyokimya</t>
  </si>
  <si>
    <r>
      <rPr>
        <sz val="11"/>
        <color theme="1"/>
        <rFont val="Calibri"/>
        <family val="2"/>
      </rPr>
      <t>Dr. Duygu KUMBUL</t>
    </r>
    <r>
      <rPr>
        <sz val="11"/>
        <color rgb="FFFF0000"/>
        <rFont val="Calibri"/>
        <family val="2"/>
      </rPr>
      <t>/Dr. Giray KOLCU, Dr. İnci BAŞER KOLCU</t>
    </r>
  </si>
  <si>
    <t>Dr. Duygu KUMBUL</t>
  </si>
  <si>
    <r>
      <rPr>
        <sz val="11"/>
        <color theme="1"/>
        <rFont val="Calibri"/>
        <family val="2"/>
      </rPr>
      <t>Dr. Duygu KUMBUL/</t>
    </r>
    <r>
      <rPr>
        <sz val="11"/>
        <color rgb="FFFF0000"/>
        <rFont val="Calibri"/>
        <family val="2"/>
      </rPr>
      <t>Dr. Giray KOLCU, Dr. İnci BAŞER KOLCU</t>
    </r>
  </si>
  <si>
    <t>08 Eylül 2025 - 17 Ekim 2025</t>
  </si>
  <si>
    <t>Dr.  Esma ARSLAN - Spor Hekimliği</t>
  </si>
  <si>
    <t>Dr. Esma ARSLAN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</si>
</sst>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64" x14ac:knownFonts="1">
    <font>
      <sz val="11"/>
      <name val="Calibri"/>
    </font>
    <font>
      <b/>
      <sz val="12"/>
      <name val="Calibri"/>
      <family val="2"/>
      <charset val="162"/>
    </font>
    <font>
      <b/>
      <sz val="11"/>
      <name val="Calibri"/>
      <family val="2"/>
      <charset val="162"/>
    </font>
    <font>
      <b/>
      <sz val="12"/>
      <name val="Calibri"/>
      <family val="2"/>
      <charset val="162"/>
    </font>
    <font>
      <sz val="11"/>
      <name val="Calibri"/>
      <family val="2"/>
      <charset val="162"/>
    </font>
    <font>
      <b/>
      <sz val="11"/>
      <name val="Calibri"/>
      <family val="2"/>
      <charset val="162"/>
    </font>
    <font>
      <sz val="11"/>
      <color rgb="FF000000"/>
      <name val="Calibri"/>
      <family val="2"/>
      <charset val="162"/>
    </font>
    <font>
      <sz val="11"/>
      <color rgb="FFFF0000"/>
      <name val="Calibri"/>
      <family val="2"/>
      <charset val="162"/>
    </font>
    <font>
      <sz val="11"/>
      <color rgb="FFC00000"/>
      <name val="Calibri"/>
      <family val="2"/>
      <charset val="162"/>
    </font>
    <font>
      <sz val="11"/>
      <color rgb="FF0070C0"/>
      <name val="Calibri"/>
      <family val="2"/>
      <charset val="162"/>
    </font>
    <font>
      <sz val="11"/>
      <color rgb="FF00B050"/>
      <name val="Calibri"/>
      <family val="2"/>
      <charset val="162"/>
    </font>
    <font>
      <b/>
      <sz val="11"/>
      <color rgb="FFFF0000"/>
      <name val="Calibri"/>
      <family val="2"/>
      <charset val="162"/>
    </font>
    <font>
      <sz val="12"/>
      <name val="Calibri"/>
      <family val="2"/>
      <charset val="162"/>
    </font>
    <font>
      <sz val="11"/>
      <color rgb="FF333333"/>
      <name val="Calibri"/>
      <family val="2"/>
      <charset val="162"/>
    </font>
    <font>
      <sz val="11"/>
      <color rgb="FF26282A"/>
      <name val="Calibri"/>
      <family val="2"/>
      <charset val="162"/>
    </font>
    <font>
      <b/>
      <sz val="11"/>
      <color rgb="FFF2F2F2"/>
      <name val="Calibri"/>
      <family val="2"/>
      <charset val="162"/>
    </font>
    <font>
      <sz val="11"/>
      <color rgb="FF212121"/>
      <name val="Calibri"/>
      <family val="2"/>
      <charset val="162"/>
    </font>
    <font>
      <sz val="11"/>
      <name val="Calibri"/>
      <family val="2"/>
      <charset val="162"/>
      <scheme val="minor"/>
    </font>
    <font>
      <sz val="11"/>
      <name val="Calibri"/>
      <family val="2"/>
      <charset val="162"/>
    </font>
    <font>
      <sz val="10"/>
      <name val="Arial Tur"/>
      <charset val="162"/>
    </font>
    <font>
      <b/>
      <sz val="10"/>
      <name val="Times New Roman"/>
      <family val="1"/>
      <charset val="162"/>
    </font>
    <font>
      <sz val="10"/>
      <name val="Times New Roman"/>
      <family val="1"/>
      <charset val="162"/>
    </font>
    <font>
      <sz val="11"/>
      <name val="Calibri"/>
      <family val="2"/>
    </font>
    <font>
      <b/>
      <sz val="14"/>
      <name val="Times New Roman"/>
      <family val="1"/>
      <charset val="162"/>
    </font>
    <font>
      <b/>
      <sz val="11"/>
      <name val="Times New Roman"/>
      <family val="1"/>
      <charset val="162"/>
    </font>
    <font>
      <sz val="12"/>
      <name val="Times New Roman"/>
      <family val="1"/>
      <charset val="162"/>
    </font>
    <font>
      <b/>
      <sz val="12"/>
      <name val="Times New Roman"/>
      <family val="1"/>
      <charset val="162"/>
    </font>
    <font>
      <sz val="11"/>
      <name val="Times New Roman"/>
      <family val="1"/>
      <charset val="162"/>
    </font>
    <font>
      <sz val="11"/>
      <color rgb="FFFF0000"/>
      <name val="Calibri"/>
      <family val="2"/>
    </font>
    <font>
      <sz val="12"/>
      <name val="Helvetica"/>
      <family val="2"/>
    </font>
    <font>
      <sz val="12"/>
      <name val="Calibri"/>
      <family val="2"/>
    </font>
    <font>
      <sz val="11"/>
      <color theme="1"/>
      <name val="Calibri"/>
      <family val="2"/>
    </font>
    <font>
      <b/>
      <sz val="11"/>
      <name val="Calibri"/>
      <family val="2"/>
    </font>
    <font>
      <sz val="11"/>
      <color theme="9" tint="-0.249977111117893"/>
      <name val="Calibri"/>
      <family val="2"/>
    </font>
    <font>
      <sz val="11"/>
      <color rgb="FF00B050"/>
      <name val="Calibri"/>
      <family val="2"/>
    </font>
    <font>
      <b/>
      <sz val="12"/>
      <name val="Calibri"/>
      <family val="2"/>
    </font>
    <font>
      <sz val="12"/>
      <color rgb="FF00B050"/>
      <name val="Calibri"/>
      <family val="2"/>
    </font>
    <font>
      <sz val="12"/>
      <color rgb="FFFF0000"/>
      <name val="Calibri"/>
      <family val="2"/>
    </font>
    <font>
      <sz val="10"/>
      <name val="Helvetica"/>
      <family val="2"/>
    </font>
    <font>
      <b/>
      <sz val="12"/>
      <color theme="2" tint="-0.499984740745262"/>
      <name val="Calibri"/>
      <family val="2"/>
    </font>
    <font>
      <sz val="12"/>
      <color theme="3" tint="0.39997558519241921"/>
      <name val="Calibri"/>
      <family val="2"/>
    </font>
    <font>
      <sz val="11"/>
      <color theme="3" tint="0.39997558519241921"/>
      <name val="Calibri"/>
      <family val="2"/>
    </font>
    <font>
      <sz val="11"/>
      <color rgb="FF7030A0"/>
      <name val="Calibri"/>
      <family val="2"/>
    </font>
    <font>
      <sz val="11"/>
      <color rgb="FF7030A0"/>
      <name val="Calibri"/>
      <family val="2"/>
      <charset val="162"/>
    </font>
    <font>
      <sz val="11"/>
      <color rgb="FF945200"/>
      <name val="Calibri"/>
      <family val="2"/>
    </font>
    <font>
      <sz val="11"/>
      <color theme="3" tint="0.39997558519241921"/>
      <name val="Calibri"/>
      <family val="2"/>
      <charset val="162"/>
    </font>
    <font>
      <b/>
      <sz val="12"/>
      <color rgb="FFFF0000"/>
      <name val="Calibri"/>
      <family val="2"/>
    </font>
    <font>
      <sz val="12"/>
      <color theme="9" tint="-0.249977111117893"/>
      <name val="Calibri"/>
      <family val="2"/>
    </font>
    <font>
      <sz val="12"/>
      <color rgb="FFC00000"/>
      <name val="Calibri"/>
      <family val="2"/>
    </font>
    <font>
      <sz val="11"/>
      <color theme="1"/>
      <name val="Calibri"/>
      <family val="2"/>
      <charset val="162"/>
    </font>
    <font>
      <b/>
      <sz val="12"/>
      <color theme="9" tint="-0.249977111117893"/>
      <name val="Calibri"/>
      <family val="2"/>
    </font>
    <font>
      <b/>
      <sz val="12"/>
      <color theme="3" tint="0.39997558519241921"/>
      <name val="Calibri"/>
      <family val="2"/>
    </font>
    <font>
      <sz val="11"/>
      <color theme="5" tint="-0.249977111117893"/>
      <name val="Calibri"/>
      <family val="2"/>
      <charset val="162"/>
    </font>
    <font>
      <sz val="12"/>
      <color theme="5" tint="-0.249977111117893"/>
      <name val="Calibri"/>
      <family val="2"/>
    </font>
    <font>
      <b/>
      <sz val="12"/>
      <color theme="0" tint="-0.14999847407452621"/>
      <name val="Calibri"/>
      <family val="2"/>
    </font>
    <font>
      <sz val="12"/>
      <color theme="0" tint="-0.14999847407452621"/>
      <name val="Calibri"/>
      <family val="2"/>
    </font>
    <font>
      <b/>
      <sz val="11"/>
      <color rgb="FF00B050"/>
      <name val="Calibri"/>
      <family val="2"/>
      <charset val="162"/>
    </font>
    <font>
      <b/>
      <sz val="11"/>
      <color theme="1"/>
      <name val="Calibri"/>
      <family val="2"/>
      <charset val="162"/>
    </font>
    <font>
      <b/>
      <sz val="12"/>
      <color theme="1"/>
      <name val="Calibri"/>
      <family val="2"/>
      <charset val="162"/>
    </font>
    <font>
      <b/>
      <sz val="12"/>
      <color rgb="FFC00000"/>
      <name val="Calibri"/>
      <family val="2"/>
      <charset val="162"/>
    </font>
    <font>
      <sz val="11"/>
      <color rgb="FFC00000"/>
      <name val="Calibri"/>
      <family val="2"/>
    </font>
    <font>
      <sz val="11"/>
      <name val="Calibri"/>
    </font>
    <font>
      <b/>
      <sz val="12"/>
      <color theme="5" tint="-0.249977111117893"/>
      <name val="Calibri"/>
      <family val="2"/>
      <charset val="162"/>
    </font>
    <font>
      <b/>
      <sz val="12"/>
      <color theme="1"/>
      <name val="Calibri"/>
      <family val="2"/>
    </font>
  </fonts>
  <fills count="19">
    <fill>
      <patternFill patternType="none"/>
    </fill>
    <fill>
      <patternFill patternType="gray125"/>
    </fill>
    <fill>
      <patternFill patternType="solid">
        <fgColor rgb="FFBFBFBF"/>
        <bgColor rgb="FFBFBFBF"/>
      </patternFill>
    </fill>
    <fill>
      <patternFill patternType="solid">
        <fgColor rgb="FFF2F2F2"/>
        <bgColor rgb="FFF2F2F2"/>
      </patternFill>
    </fill>
    <fill>
      <patternFill patternType="solid">
        <fgColor rgb="FFFFFF00"/>
        <bgColor indexed="64"/>
      </patternFill>
    </fill>
    <fill>
      <patternFill patternType="solid">
        <fgColor rgb="FFFFFFFF"/>
        <bgColor rgb="FF000000"/>
      </patternFill>
    </fill>
    <fill>
      <patternFill patternType="solid">
        <fgColor rgb="FFAEAAAA"/>
        <bgColor rgb="FF000000"/>
      </patternFill>
    </fill>
    <fill>
      <patternFill patternType="solid">
        <fgColor rgb="FFFFC000"/>
        <bgColor rgb="FF000000"/>
      </patternFill>
    </fill>
    <fill>
      <patternFill patternType="solid">
        <fgColor rgb="FF92D050"/>
        <bgColor rgb="FF000000"/>
      </patternFill>
    </fill>
    <fill>
      <patternFill patternType="solid">
        <fgColor theme="0" tint="-4.9989318521683403E-2"/>
        <bgColor indexed="64"/>
      </patternFill>
    </fill>
    <fill>
      <patternFill patternType="solid">
        <fgColor rgb="FFFFFF00"/>
        <bgColor rgb="FFF2F2F2"/>
      </patternFill>
    </fill>
    <fill>
      <patternFill patternType="solid">
        <fgColor theme="0" tint="-4.9989318521683403E-2"/>
        <bgColor rgb="FFF2F2F2"/>
      </patternFill>
    </fill>
    <fill>
      <patternFill patternType="solid">
        <fgColor theme="0" tint="-0.249977111117893"/>
        <bgColor indexed="64"/>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bgColor indexed="64"/>
      </patternFill>
    </fill>
    <fill>
      <patternFill patternType="solid">
        <fgColor theme="4"/>
        <bgColor indexed="64"/>
      </patternFill>
    </fill>
    <fill>
      <patternFill patternType="solid">
        <fgColor theme="0"/>
        <bgColor rgb="FFF2F2F2"/>
      </patternFill>
    </fill>
    <fill>
      <patternFill patternType="solid">
        <fgColor theme="0" tint="-0.249977111117893"/>
        <bgColor rgb="FFBFBFBF"/>
      </patternFill>
    </fill>
  </fills>
  <borders count="6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thick">
        <color indexed="64"/>
      </right>
      <top style="thick">
        <color indexed="64"/>
      </top>
      <bottom style="hair">
        <color indexed="64"/>
      </bottom>
      <diagonal/>
    </border>
    <border>
      <left style="hair">
        <color indexed="64"/>
      </left>
      <right style="double">
        <color indexed="64"/>
      </right>
      <top style="thick">
        <color indexed="64"/>
      </top>
      <bottom style="hair">
        <color indexed="64"/>
      </bottom>
      <diagonal/>
    </border>
    <border>
      <left style="double">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hair">
        <color indexed="64"/>
      </left>
      <right style="double">
        <color indexed="64"/>
      </right>
      <top style="hair">
        <color indexed="64"/>
      </top>
      <bottom style="thick">
        <color indexed="64"/>
      </bottom>
      <diagonal/>
    </border>
    <border>
      <left style="double">
        <color indexed="64"/>
      </left>
      <right style="hair">
        <color indexed="64"/>
      </right>
      <top/>
      <bottom style="hair">
        <color indexed="64"/>
      </bottom>
      <diagonal/>
    </border>
    <border>
      <left style="hair">
        <color indexed="64"/>
      </left>
      <right/>
      <top/>
      <bottom style="hair">
        <color indexed="64"/>
      </bottom>
      <diagonal/>
    </border>
    <border>
      <left style="thick">
        <color indexed="64"/>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ck">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top style="hair">
        <color indexed="64"/>
      </top>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style="double">
        <color indexed="64"/>
      </right>
      <top style="hair">
        <color indexed="64"/>
      </top>
      <bottom/>
      <diagonal/>
    </border>
    <border>
      <left style="thick">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double">
        <color indexed="64"/>
      </left>
      <right/>
      <top style="thick">
        <color indexed="64"/>
      </top>
      <bottom style="hair">
        <color indexed="64"/>
      </bottom>
      <diagonal/>
    </border>
    <border>
      <left/>
      <right style="thick">
        <color indexed="64"/>
      </right>
      <top style="thick">
        <color indexed="64"/>
      </top>
      <bottom style="hair">
        <color indexed="64"/>
      </bottom>
      <diagonal/>
    </border>
    <border>
      <left style="double">
        <color indexed="64"/>
      </left>
      <right/>
      <top style="hair">
        <color indexed="64"/>
      </top>
      <bottom style="hair">
        <color indexed="64"/>
      </bottom>
      <diagonal/>
    </border>
    <border>
      <left/>
      <right style="thick">
        <color indexed="64"/>
      </right>
      <top style="hair">
        <color indexed="64"/>
      </top>
      <bottom style="hair">
        <color indexed="64"/>
      </bottom>
      <diagonal/>
    </border>
    <border>
      <left style="double">
        <color indexed="64"/>
      </left>
      <right/>
      <top style="hair">
        <color indexed="64"/>
      </top>
      <bottom style="double">
        <color indexed="64"/>
      </bottom>
      <diagonal/>
    </border>
    <border>
      <left/>
      <right style="thick">
        <color indexed="64"/>
      </right>
      <top style="hair">
        <color indexed="64"/>
      </top>
      <bottom style="double">
        <color indexed="64"/>
      </bottom>
      <diagonal/>
    </border>
    <border>
      <left style="thick">
        <color indexed="64"/>
      </left>
      <right style="hair">
        <color indexed="64"/>
      </right>
      <top style="hair">
        <color indexed="64"/>
      </top>
      <bottom style="double">
        <color indexed="64"/>
      </bottom>
      <diagonal/>
    </border>
    <border>
      <left style="hair">
        <color indexed="64"/>
      </left>
      <right style="thick">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
    <xf numFmtId="0" fontId="0" fillId="0" borderId="0"/>
    <xf numFmtId="0" fontId="19" fillId="0" borderId="8"/>
    <xf numFmtId="0" fontId="4" fillId="0" borderId="8"/>
    <xf numFmtId="0" fontId="61" fillId="0" borderId="8"/>
  </cellStyleXfs>
  <cellXfs count="606">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left"/>
    </xf>
    <xf numFmtId="0" fontId="2" fillId="0" borderId="0" xfId="0" applyFont="1" applyAlignment="1">
      <alignment horizontal="left"/>
    </xf>
    <xf numFmtId="0" fontId="3" fillId="0" borderId="0" xfId="0" applyFont="1" applyAlignment="1">
      <alignment horizontal="center"/>
    </xf>
    <xf numFmtId="0" fontId="1" fillId="0" borderId="0" xfId="0" applyFont="1"/>
    <xf numFmtId="0" fontId="2" fillId="0" borderId="0" xfId="0" applyFont="1" applyAlignment="1">
      <alignment horizontal="right"/>
    </xf>
    <xf numFmtId="0" fontId="4" fillId="0" borderId="0" xfId="0" applyFont="1" applyAlignment="1">
      <alignment horizontal="center" wrapText="1"/>
    </xf>
    <xf numFmtId="0" fontId="2" fillId="0" borderId="0" xfId="0" applyFont="1" applyAlignment="1">
      <alignment horizontal="left" vertical="top"/>
    </xf>
    <xf numFmtId="0" fontId="0" fillId="0" borderId="0" xfId="0" applyAlignment="1">
      <alignment horizontal="center" wrapText="1"/>
    </xf>
    <xf numFmtId="0" fontId="5" fillId="0" borderId="0" xfId="0" applyFont="1"/>
    <xf numFmtId="0" fontId="5" fillId="0" borderId="0" xfId="0" applyFont="1" applyAlignment="1">
      <alignment horizontal="center" wrapText="1"/>
    </xf>
    <xf numFmtId="0" fontId="0" fillId="0" borderId="0" xfId="0" applyAlignment="1">
      <alignment vertical="top" wrapText="1"/>
    </xf>
    <xf numFmtId="0" fontId="4" fillId="0" borderId="0" xfId="0" applyFont="1" applyAlignment="1">
      <alignment vertical="center"/>
    </xf>
    <xf numFmtId="0" fontId="4" fillId="0" borderId="0" xfId="0" applyFont="1"/>
    <xf numFmtId="0" fontId="0" fillId="0" borderId="0" xfId="0" applyAlignment="1">
      <alignment horizontal="left" vertical="top"/>
    </xf>
    <xf numFmtId="0" fontId="6" fillId="0" borderId="0" xfId="0" applyFont="1" applyAlignment="1">
      <alignment horizontal="left" vertical="top"/>
    </xf>
    <xf numFmtId="0" fontId="0" fillId="0" borderId="0" xfId="0" applyAlignment="1">
      <alignment vertical="center"/>
    </xf>
    <xf numFmtId="0" fontId="4" fillId="0" borderId="0" xfId="0" applyFont="1" applyAlignment="1">
      <alignment wrapText="1"/>
    </xf>
    <xf numFmtId="0" fontId="2" fillId="0" borderId="0" xfId="0" applyFont="1"/>
    <xf numFmtId="0" fontId="2" fillId="2" borderId="8" xfId="0" applyFont="1" applyFill="1" applyBorder="1" applyAlignment="1">
      <alignment horizontal="left"/>
    </xf>
    <xf numFmtId="0" fontId="0" fillId="2" borderId="8" xfId="0" applyFill="1" applyBorder="1"/>
    <xf numFmtId="0" fontId="2" fillId="3" borderId="8" xfId="0" applyFont="1" applyFill="1" applyBorder="1"/>
    <xf numFmtId="0" fontId="0" fillId="3" borderId="8" xfId="0" applyFill="1" applyBorder="1"/>
    <xf numFmtId="0" fontId="4" fillId="3" borderId="8" xfId="0" applyFont="1" applyFill="1" applyBorder="1"/>
    <xf numFmtId="0" fontId="6" fillId="0" borderId="0" xfId="0" applyFont="1"/>
    <xf numFmtId="0" fontId="6" fillId="0" borderId="0" xfId="0" applyFont="1" applyAlignment="1">
      <alignment vertical="center" wrapText="1"/>
    </xf>
    <xf numFmtId="0" fontId="6" fillId="0" borderId="0" xfId="0" applyFont="1" applyAlignment="1">
      <alignment vertical="center"/>
    </xf>
    <xf numFmtId="0" fontId="2" fillId="3" borderId="8" xfId="0" applyFont="1" applyFill="1" applyBorder="1" applyAlignment="1">
      <alignment horizontal="left"/>
    </xf>
    <xf numFmtId="0" fontId="0" fillId="3" borderId="8" xfId="0" applyFill="1" applyBorder="1" applyAlignment="1">
      <alignment vertical="center"/>
    </xf>
    <xf numFmtId="0" fontId="4" fillId="3" borderId="8" xfId="0" applyFont="1" applyFill="1" applyBorder="1" applyAlignment="1">
      <alignment vertical="center"/>
    </xf>
    <xf numFmtId="0" fontId="2" fillId="2" borderId="8" xfId="0" applyFont="1" applyFill="1" applyBorder="1"/>
    <xf numFmtId="0" fontId="0" fillId="2" borderId="8" xfId="0" applyFill="1" applyBorder="1" applyAlignment="1">
      <alignment vertical="center"/>
    </xf>
    <xf numFmtId="0" fontId="7" fillId="3" borderId="8" xfId="0" applyFont="1" applyFill="1" applyBorder="1" applyAlignment="1">
      <alignment vertical="center"/>
    </xf>
    <xf numFmtId="0" fontId="4" fillId="2" borderId="8" xfId="0" applyFont="1" applyFill="1" applyBorder="1" applyAlignment="1">
      <alignment vertical="center"/>
    </xf>
    <xf numFmtId="0" fontId="4" fillId="0" borderId="0" xfId="0" applyFont="1" applyAlignment="1">
      <alignment vertical="center" wrapText="1"/>
    </xf>
    <xf numFmtId="49" fontId="0" fillId="0" borderId="0" xfId="0" applyNumberFormat="1"/>
    <xf numFmtId="49" fontId="0" fillId="0" borderId="0" xfId="0" applyNumberFormat="1" applyAlignment="1">
      <alignment horizontal="left" readingOrder="1"/>
    </xf>
    <xf numFmtId="0" fontId="4" fillId="2" borderId="8" xfId="0" applyFont="1" applyFill="1" applyBorder="1"/>
    <xf numFmtId="0" fontId="4" fillId="2" borderId="8" xfId="0" applyFont="1" applyFill="1" applyBorder="1" applyAlignment="1">
      <alignment wrapText="1"/>
    </xf>
    <xf numFmtId="0" fontId="4" fillId="0" borderId="0" xfId="0" applyFont="1" applyAlignment="1">
      <alignment horizontal="left"/>
    </xf>
    <xf numFmtId="0" fontId="7" fillId="0" borderId="0" xfId="0" applyFont="1"/>
    <xf numFmtId="0" fontId="18" fillId="0" borderId="0" xfId="0" applyFont="1"/>
    <xf numFmtId="0" fontId="0" fillId="0" borderId="8" xfId="0" applyBorder="1"/>
    <xf numFmtId="164" fontId="24" fillId="6" borderId="20" xfId="0" applyNumberFormat="1" applyFont="1" applyFill="1" applyBorder="1" applyAlignment="1">
      <alignment horizontal="center" vertical="center" wrapText="1"/>
    </xf>
    <xf numFmtId="164" fontId="24" fillId="6" borderId="21" xfId="0" applyNumberFormat="1" applyFont="1" applyFill="1" applyBorder="1" applyAlignment="1">
      <alignment horizontal="center" vertical="center" wrapText="1"/>
    </xf>
    <xf numFmtId="164" fontId="24" fillId="6" borderId="22" xfId="0" applyNumberFormat="1" applyFont="1" applyFill="1" applyBorder="1" applyAlignment="1">
      <alignment horizontal="center" vertical="center" wrapText="1"/>
    </xf>
    <xf numFmtId="14" fontId="21" fillId="5" borderId="24" xfId="1" applyNumberFormat="1" applyFont="1" applyFill="1" applyBorder="1" applyAlignment="1">
      <alignment horizontal="left" vertical="center" wrapText="1" readingOrder="1"/>
    </xf>
    <xf numFmtId="164" fontId="25" fillId="5" borderId="25" xfId="1" applyNumberFormat="1" applyFont="1" applyFill="1" applyBorder="1" applyAlignment="1">
      <alignment horizontal="right" vertical="center" wrapText="1"/>
    </xf>
    <xf numFmtId="14" fontId="21" fillId="5" borderId="29" xfId="1" applyNumberFormat="1" applyFont="1" applyFill="1" applyBorder="1" applyAlignment="1">
      <alignment horizontal="left" vertical="center" wrapText="1" readingOrder="1"/>
    </xf>
    <xf numFmtId="164" fontId="25" fillId="5" borderId="30" xfId="1" applyNumberFormat="1" applyFont="1" applyFill="1" applyBorder="1" applyAlignment="1">
      <alignment horizontal="right" vertical="center" wrapText="1"/>
    </xf>
    <xf numFmtId="14" fontId="20" fillId="7" borderId="29" xfId="1" applyNumberFormat="1" applyFont="1" applyFill="1" applyBorder="1" applyAlignment="1">
      <alignment horizontal="left" vertical="center" wrapText="1" readingOrder="1"/>
    </xf>
    <xf numFmtId="14" fontId="21" fillId="5" borderId="36" xfId="1" applyNumberFormat="1" applyFont="1" applyFill="1" applyBorder="1" applyAlignment="1">
      <alignment horizontal="left" vertical="center" wrapText="1" readingOrder="1"/>
    </xf>
    <xf numFmtId="14" fontId="21" fillId="5" borderId="15" xfId="1" applyNumberFormat="1" applyFont="1" applyFill="1" applyBorder="1" applyAlignment="1">
      <alignment horizontal="left" vertical="center" wrapText="1" readingOrder="1"/>
    </xf>
    <xf numFmtId="14" fontId="21" fillId="5" borderId="31" xfId="1" applyNumberFormat="1" applyFont="1" applyFill="1" applyBorder="1" applyAlignment="1">
      <alignment horizontal="left" vertical="center" wrapText="1" readingOrder="1"/>
    </xf>
    <xf numFmtId="164" fontId="25" fillId="5" borderId="27" xfId="1" applyNumberFormat="1" applyFont="1" applyFill="1" applyBorder="1" applyAlignment="1">
      <alignment horizontal="center" vertical="center" wrapText="1"/>
    </xf>
    <xf numFmtId="14" fontId="21" fillId="5" borderId="21" xfId="1" applyNumberFormat="1" applyFont="1" applyFill="1" applyBorder="1" applyAlignment="1">
      <alignment horizontal="left" vertical="center" wrapText="1" readingOrder="1"/>
    </xf>
    <xf numFmtId="164" fontId="25" fillId="5" borderId="26" xfId="1" applyNumberFormat="1" applyFont="1" applyFill="1" applyBorder="1" applyAlignment="1">
      <alignment horizontal="left" vertical="center" wrapText="1"/>
    </xf>
    <xf numFmtId="164" fontId="25" fillId="5" borderId="26" xfId="0" applyNumberFormat="1" applyFont="1" applyFill="1" applyBorder="1" applyAlignment="1">
      <alignment horizontal="left" vertical="center" wrapText="1"/>
    </xf>
    <xf numFmtId="164" fontId="25" fillId="5" borderId="25" xfId="0" applyNumberFormat="1" applyFont="1" applyFill="1" applyBorder="1" applyAlignment="1">
      <alignment horizontal="right" vertical="center" wrapText="1"/>
    </xf>
    <xf numFmtId="164" fontId="25" fillId="5" borderId="27" xfId="0" applyNumberFormat="1" applyFont="1" applyFill="1" applyBorder="1" applyAlignment="1">
      <alignment horizontal="left" vertical="center" wrapText="1"/>
    </xf>
    <xf numFmtId="164" fontId="25" fillId="5" borderId="31" xfId="1" applyNumberFormat="1" applyFont="1" applyFill="1" applyBorder="1" applyAlignment="1">
      <alignment horizontal="left" vertical="center" wrapText="1"/>
    </xf>
    <xf numFmtId="164" fontId="25" fillId="5" borderId="31" xfId="0" applyNumberFormat="1" applyFont="1" applyFill="1" applyBorder="1" applyAlignment="1">
      <alignment horizontal="left" vertical="center" wrapText="1"/>
    </xf>
    <xf numFmtId="164" fontId="25" fillId="5" borderId="30" xfId="0" applyNumberFormat="1" applyFont="1" applyFill="1" applyBorder="1" applyAlignment="1">
      <alignment horizontal="right" vertical="center" wrapText="1"/>
    </xf>
    <xf numFmtId="164" fontId="25" fillId="5" borderId="32" xfId="0" applyNumberFormat="1" applyFont="1" applyFill="1" applyBorder="1" applyAlignment="1">
      <alignment horizontal="left" vertical="center" wrapText="1"/>
    </xf>
    <xf numFmtId="164" fontId="25" fillId="5" borderId="30" xfId="1" applyNumberFormat="1" applyFont="1" applyFill="1" applyBorder="1" applyAlignment="1">
      <alignment horizontal="right" vertical="center" wrapText="1" readingOrder="1"/>
    </xf>
    <xf numFmtId="164" fontId="25" fillId="5" borderId="31" xfId="0" applyNumberFormat="1" applyFont="1" applyFill="1" applyBorder="1" applyAlignment="1">
      <alignment horizontal="left" vertical="center" wrapText="1" readingOrder="1"/>
    </xf>
    <xf numFmtId="14" fontId="20" fillId="5" borderId="48" xfId="0" applyNumberFormat="1" applyFont="1" applyFill="1" applyBorder="1" applyAlignment="1">
      <alignment horizontal="center" vertical="center" wrapText="1" readingOrder="1"/>
    </xf>
    <xf numFmtId="14" fontId="21" fillId="5" borderId="49" xfId="1" applyNumberFormat="1" applyFont="1" applyFill="1" applyBorder="1" applyAlignment="1">
      <alignment horizontal="left" vertical="center" wrapText="1" readingOrder="1"/>
    </xf>
    <xf numFmtId="164" fontId="27" fillId="5" borderId="50" xfId="1" applyNumberFormat="1" applyFont="1" applyFill="1" applyBorder="1" applyAlignment="1">
      <alignment horizontal="right" vertical="center" wrapText="1"/>
    </xf>
    <xf numFmtId="164" fontId="27" fillId="5" borderId="51" xfId="1" applyNumberFormat="1" applyFont="1" applyFill="1" applyBorder="1" applyAlignment="1">
      <alignment horizontal="left" vertical="center" wrapText="1"/>
    </xf>
    <xf numFmtId="164" fontId="27" fillId="5" borderId="51" xfId="0" applyNumberFormat="1" applyFont="1" applyFill="1" applyBorder="1" applyAlignment="1">
      <alignment horizontal="left" vertical="center" wrapText="1"/>
    </xf>
    <xf numFmtId="164" fontId="27" fillId="5" borderId="50" xfId="0" applyNumberFormat="1" applyFont="1" applyFill="1" applyBorder="1" applyAlignment="1">
      <alignment horizontal="right" vertical="center" wrapText="1"/>
    </xf>
    <xf numFmtId="164" fontId="27" fillId="5" borderId="52" xfId="0" applyNumberFormat="1" applyFont="1" applyFill="1" applyBorder="1" applyAlignment="1">
      <alignment horizontal="left" vertical="center" wrapText="1"/>
    </xf>
    <xf numFmtId="0" fontId="22" fillId="0" borderId="0" xfId="0" applyFont="1"/>
    <xf numFmtId="0" fontId="28" fillId="0" borderId="0" xfId="0" applyFont="1"/>
    <xf numFmtId="0" fontId="29" fillId="0" borderId="0" xfId="0" applyFont="1"/>
    <xf numFmtId="0" fontId="22" fillId="0" borderId="0" xfId="0" applyFont="1" applyAlignment="1">
      <alignment vertical="center"/>
    </xf>
    <xf numFmtId="0" fontId="31" fillId="0" borderId="0" xfId="0" applyFont="1"/>
    <xf numFmtId="0" fontId="31" fillId="0" borderId="0" xfId="0" applyFont="1" applyAlignment="1">
      <alignment vertical="center"/>
    </xf>
    <xf numFmtId="0" fontId="22" fillId="0" borderId="0" xfId="0" applyFont="1" applyAlignment="1">
      <alignment horizontal="center"/>
    </xf>
    <xf numFmtId="164" fontId="25" fillId="5" borderId="25" xfId="1" applyNumberFormat="1" applyFont="1" applyFill="1" applyBorder="1" applyAlignment="1">
      <alignment horizontal="center" vertical="center" wrapText="1"/>
    </xf>
    <xf numFmtId="164" fontId="25" fillId="5" borderId="30" xfId="1" applyNumberFormat="1" applyFont="1" applyFill="1" applyBorder="1" applyAlignment="1">
      <alignment horizontal="center" vertical="center" wrapText="1"/>
    </xf>
    <xf numFmtId="164" fontId="26" fillId="7" borderId="30" xfId="1" applyNumberFormat="1" applyFont="1" applyFill="1" applyBorder="1" applyAlignment="1">
      <alignment horizontal="center" vertical="center" wrapText="1"/>
    </xf>
    <xf numFmtId="164" fontId="25" fillId="5" borderId="37" xfId="1" applyNumberFormat="1" applyFont="1" applyFill="1" applyBorder="1" applyAlignment="1">
      <alignment horizontal="center" vertical="center" wrapText="1"/>
    </xf>
    <xf numFmtId="164" fontId="25" fillId="5" borderId="14" xfId="1" applyNumberFormat="1" applyFont="1" applyFill="1" applyBorder="1" applyAlignment="1">
      <alignment horizontal="center" vertical="center" wrapText="1"/>
    </xf>
    <xf numFmtId="164" fontId="25" fillId="5" borderId="20" xfId="1" applyNumberFormat="1" applyFont="1" applyFill="1" applyBorder="1" applyAlignment="1">
      <alignment horizontal="center" vertical="center" wrapText="1"/>
    </xf>
    <xf numFmtId="164" fontId="25" fillId="5" borderId="26" xfId="1" applyNumberFormat="1" applyFont="1" applyFill="1" applyBorder="1" applyAlignment="1">
      <alignment horizontal="center" vertical="center" wrapText="1"/>
    </xf>
    <xf numFmtId="164" fontId="25" fillId="5" borderId="31" xfId="1" applyNumberFormat="1" applyFont="1" applyFill="1" applyBorder="1" applyAlignment="1">
      <alignment horizontal="center" vertical="center" wrapText="1"/>
    </xf>
    <xf numFmtId="164" fontId="26" fillId="7" borderId="31" xfId="1" applyNumberFormat="1" applyFont="1" applyFill="1" applyBorder="1" applyAlignment="1">
      <alignment horizontal="center" vertical="center" wrapText="1"/>
    </xf>
    <xf numFmtId="164" fontId="25" fillId="5" borderId="38" xfId="1" applyNumberFormat="1" applyFont="1" applyFill="1" applyBorder="1" applyAlignment="1">
      <alignment horizontal="center" vertical="center" wrapText="1"/>
    </xf>
    <xf numFmtId="164" fontId="25" fillId="5" borderId="15" xfId="1" applyNumberFormat="1" applyFont="1" applyFill="1" applyBorder="1" applyAlignment="1">
      <alignment horizontal="center" vertical="center" wrapText="1"/>
    </xf>
    <xf numFmtId="164" fontId="25" fillId="5" borderId="32" xfId="1" applyNumberFormat="1" applyFont="1" applyFill="1" applyBorder="1" applyAlignment="1">
      <alignment horizontal="center" vertical="center" wrapText="1"/>
    </xf>
    <xf numFmtId="164" fontId="26" fillId="7" borderId="33" xfId="1" applyNumberFormat="1" applyFont="1" applyFill="1" applyBorder="1" applyAlignment="1">
      <alignment horizontal="center" vertical="center" wrapText="1"/>
    </xf>
    <xf numFmtId="164" fontId="26" fillId="7" borderId="34" xfId="1" applyNumberFormat="1" applyFont="1" applyFill="1" applyBorder="1" applyAlignment="1">
      <alignment horizontal="center" vertical="center" wrapText="1"/>
    </xf>
    <xf numFmtId="164" fontId="25" fillId="5" borderId="39" xfId="1" applyNumberFormat="1" applyFont="1" applyFill="1" applyBorder="1" applyAlignment="1">
      <alignment horizontal="center" vertical="center" wrapText="1"/>
    </xf>
    <xf numFmtId="164" fontId="25" fillId="5" borderId="17" xfId="1" applyNumberFormat="1" applyFont="1" applyFill="1" applyBorder="1" applyAlignment="1">
      <alignment horizontal="center" vertical="center" wrapText="1"/>
    </xf>
    <xf numFmtId="0" fontId="0" fillId="9" borderId="8" xfId="0" applyFill="1" applyBorder="1"/>
    <xf numFmtId="0" fontId="0" fillId="9" borderId="0" xfId="0" applyFill="1"/>
    <xf numFmtId="0" fontId="35" fillId="0" borderId="0" xfId="0" applyFont="1" applyAlignment="1">
      <alignment horizontal="left"/>
    </xf>
    <xf numFmtId="0" fontId="35" fillId="0" borderId="0" xfId="0" applyFont="1"/>
    <xf numFmtId="0" fontId="35" fillId="2" borderId="8" xfId="0" applyFont="1" applyFill="1" applyBorder="1" applyAlignment="1">
      <alignment horizontal="left"/>
    </xf>
    <xf numFmtId="0" fontId="35" fillId="2" borderId="8" xfId="0" applyFont="1" applyFill="1" applyBorder="1"/>
    <xf numFmtId="0" fontId="35" fillId="3" borderId="8" xfId="0" applyFont="1" applyFill="1" applyBorder="1"/>
    <xf numFmtId="0" fontId="30" fillId="3" borderId="8" xfId="0" applyFont="1" applyFill="1" applyBorder="1"/>
    <xf numFmtId="0" fontId="35" fillId="3" borderId="8" xfId="0" applyFont="1" applyFill="1" applyBorder="1" applyAlignment="1">
      <alignment horizontal="left"/>
    </xf>
    <xf numFmtId="0" fontId="30" fillId="0" borderId="0" xfId="0" applyFont="1"/>
    <xf numFmtId="0" fontId="30" fillId="0" borderId="0" xfId="0" applyFont="1" applyAlignment="1">
      <alignment horizontal="left"/>
    </xf>
    <xf numFmtId="49" fontId="30" fillId="0" borderId="0" xfId="0" applyNumberFormat="1" applyFont="1" applyAlignment="1">
      <alignment horizontal="left"/>
    </xf>
    <xf numFmtId="0" fontId="35" fillId="9" borderId="8" xfId="0" applyFont="1" applyFill="1" applyBorder="1"/>
    <xf numFmtId="0" fontId="30" fillId="9" borderId="8" xfId="0" applyFont="1" applyFill="1" applyBorder="1"/>
    <xf numFmtId="0" fontId="30" fillId="9" borderId="8" xfId="0" applyFont="1" applyFill="1" applyBorder="1" applyAlignment="1">
      <alignment horizontal="left"/>
    </xf>
    <xf numFmtId="0" fontId="36" fillId="0" borderId="0" xfId="0" applyFont="1"/>
    <xf numFmtId="0" fontId="36" fillId="0" borderId="0" xfId="0" applyFont="1" applyAlignment="1">
      <alignment wrapText="1"/>
    </xf>
    <xf numFmtId="0" fontId="30" fillId="9" borderId="0" xfId="0" applyFont="1" applyFill="1" applyAlignment="1">
      <alignment horizontal="left"/>
    </xf>
    <xf numFmtId="0" fontId="30" fillId="2" borderId="8" xfId="0" applyFont="1" applyFill="1" applyBorder="1"/>
    <xf numFmtId="0" fontId="30" fillId="0" borderId="0" xfId="0" applyFont="1" applyAlignment="1">
      <alignment wrapText="1"/>
    </xf>
    <xf numFmtId="0" fontId="0" fillId="12" borderId="8" xfId="0" applyFill="1" applyBorder="1"/>
    <xf numFmtId="0" fontId="31" fillId="0" borderId="0" xfId="0" applyFont="1" applyAlignment="1">
      <alignment wrapText="1"/>
    </xf>
    <xf numFmtId="0" fontId="0" fillId="9" borderId="0" xfId="0" applyFill="1" applyAlignment="1">
      <alignment vertical="center"/>
    </xf>
    <xf numFmtId="0" fontId="7" fillId="0" borderId="0" xfId="0" applyFont="1" applyAlignment="1">
      <alignment vertical="center"/>
    </xf>
    <xf numFmtId="0" fontId="30" fillId="0" borderId="8" xfId="0" applyFont="1" applyBorder="1"/>
    <xf numFmtId="0" fontId="36" fillId="0" borderId="8" xfId="0" applyFont="1" applyBorder="1"/>
    <xf numFmtId="0" fontId="30" fillId="0" borderId="8" xfId="0" applyFont="1" applyBorder="1" applyAlignment="1">
      <alignment horizontal="left"/>
    </xf>
    <xf numFmtId="0" fontId="35" fillId="0" borderId="0" xfId="0" applyFont="1" applyAlignment="1">
      <alignment horizontal="center" vertical="center"/>
    </xf>
    <xf numFmtId="0" fontId="35" fillId="0" borderId="0" xfId="0" applyFont="1" applyAlignment="1">
      <alignment horizontal="center"/>
    </xf>
    <xf numFmtId="0" fontId="30" fillId="9" borderId="0" xfId="0" applyFont="1" applyFill="1"/>
    <xf numFmtId="0" fontId="35" fillId="0" borderId="0" xfId="0" applyFont="1" applyAlignment="1">
      <alignment horizontal="right"/>
    </xf>
    <xf numFmtId="0" fontId="35" fillId="0" borderId="0" xfId="0" applyFont="1" applyAlignment="1">
      <alignment horizontal="center" vertical="top"/>
    </xf>
    <xf numFmtId="0" fontId="30" fillId="0" borderId="0" xfId="0" applyFont="1" applyAlignment="1">
      <alignment horizontal="left" wrapText="1"/>
    </xf>
    <xf numFmtId="0" fontId="30" fillId="0" borderId="0" xfId="0" applyFont="1" applyAlignment="1">
      <alignment horizontal="left" vertical="top" wrapText="1"/>
    </xf>
    <xf numFmtId="0" fontId="35" fillId="0" borderId="1" xfId="0" applyFont="1" applyBorder="1"/>
    <xf numFmtId="0" fontId="35" fillId="0" borderId="2" xfId="0" applyFont="1" applyBorder="1" applyAlignment="1">
      <alignment horizontal="center"/>
    </xf>
    <xf numFmtId="0" fontId="35" fillId="0" borderId="2" xfId="0" applyFont="1" applyBorder="1" applyAlignment="1">
      <alignment horizontal="center" wrapText="1"/>
    </xf>
    <xf numFmtId="0" fontId="30" fillId="0" borderId="5" xfId="0" applyFont="1" applyBorder="1"/>
    <xf numFmtId="0" fontId="30" fillId="0" borderId="0" xfId="0" applyFont="1" applyAlignment="1">
      <alignment horizontal="center" wrapText="1"/>
    </xf>
    <xf numFmtId="0" fontId="30" fillId="0" borderId="0" xfId="0" applyFont="1" applyAlignment="1">
      <alignment horizontal="center"/>
    </xf>
    <xf numFmtId="0" fontId="30" fillId="0" borderId="5" xfId="0" applyFont="1" applyBorder="1" applyAlignment="1">
      <alignment horizontal="left"/>
    </xf>
    <xf numFmtId="0" fontId="30" fillId="0" borderId="5" xfId="0" applyFont="1" applyBorder="1" applyAlignment="1">
      <alignment wrapText="1"/>
    </xf>
    <xf numFmtId="0" fontId="30" fillId="0" borderId="6" xfId="0" applyFont="1" applyBorder="1" applyAlignment="1">
      <alignment horizontal="center" wrapText="1"/>
    </xf>
    <xf numFmtId="0" fontId="30" fillId="0" borderId="7" xfId="0" applyFont="1" applyBorder="1" applyAlignment="1">
      <alignment horizontal="center" vertical="center" wrapText="1"/>
    </xf>
    <xf numFmtId="0" fontId="30" fillId="0" borderId="0" xfId="0" applyFont="1" applyAlignment="1">
      <alignment horizontal="center" vertical="center"/>
    </xf>
    <xf numFmtId="0" fontId="35" fillId="0" borderId="0" xfId="0" applyFont="1" applyAlignment="1">
      <alignment horizontal="center" wrapText="1"/>
    </xf>
    <xf numFmtId="0" fontId="30" fillId="4" borderId="0" xfId="0" applyFont="1" applyFill="1"/>
    <xf numFmtId="0" fontId="48" fillId="0" borderId="0" xfId="0" applyFont="1"/>
    <xf numFmtId="0" fontId="30" fillId="0" borderId="0" xfId="0" applyFont="1" applyAlignment="1">
      <alignment vertical="center" wrapText="1"/>
    </xf>
    <xf numFmtId="0" fontId="37" fillId="3" borderId="8" xfId="0" applyFont="1" applyFill="1" applyBorder="1"/>
    <xf numFmtId="0" fontId="30" fillId="0" borderId="0" xfId="0" applyFont="1" applyAlignment="1">
      <alignment horizontal="left" vertical="top"/>
    </xf>
    <xf numFmtId="0" fontId="30" fillId="0" borderId="0" xfId="0" applyFont="1" applyAlignment="1">
      <alignment vertical="top" wrapText="1"/>
    </xf>
    <xf numFmtId="0" fontId="37" fillId="0" borderId="0" xfId="0" applyFont="1"/>
    <xf numFmtId="0" fontId="37" fillId="0" borderId="8" xfId="0" applyFont="1" applyBorder="1" applyAlignment="1">
      <alignment vertical="center"/>
    </xf>
    <xf numFmtId="0" fontId="37" fillId="0" borderId="8" xfId="0" applyFont="1" applyBorder="1"/>
    <xf numFmtId="0" fontId="37" fillId="0" borderId="0" xfId="0" applyFont="1" applyAlignment="1">
      <alignment horizontal="left"/>
    </xf>
    <xf numFmtId="0" fontId="4" fillId="0" borderId="53" xfId="0" applyFont="1" applyBorder="1" applyAlignment="1">
      <alignment horizontal="left"/>
    </xf>
    <xf numFmtId="0" fontId="4" fillId="0" borderId="53" xfId="0" applyFont="1" applyBorder="1" applyAlignment="1">
      <alignment horizontal="center"/>
    </xf>
    <xf numFmtId="0" fontId="22" fillId="0" borderId="53" xfId="0" applyFont="1" applyBorder="1" applyAlignment="1">
      <alignment horizontal="left" wrapText="1"/>
    </xf>
    <xf numFmtId="0" fontId="4" fillId="0" borderId="53" xfId="0" applyFont="1" applyBorder="1" applyAlignment="1">
      <alignment horizontal="center" wrapText="1"/>
    </xf>
    <xf numFmtId="0" fontId="4" fillId="0" borderId="54" xfId="0" applyFont="1" applyBorder="1" applyAlignment="1">
      <alignment horizontal="left"/>
    </xf>
    <xf numFmtId="0" fontId="4" fillId="0" borderId="54" xfId="0" applyFont="1" applyBorder="1" applyAlignment="1">
      <alignment horizontal="center"/>
    </xf>
    <xf numFmtId="0" fontId="7" fillId="0" borderId="8" xfId="0" applyFont="1" applyBorder="1" applyAlignment="1">
      <alignment horizontal="center" wrapText="1"/>
    </xf>
    <xf numFmtId="0" fontId="5" fillId="0" borderId="53" xfId="0" applyFont="1" applyBorder="1"/>
    <xf numFmtId="0" fontId="5" fillId="0" borderId="53" xfId="0" applyFont="1" applyBorder="1" applyAlignment="1">
      <alignment horizontal="center"/>
    </xf>
    <xf numFmtId="0" fontId="5" fillId="0" borderId="53" xfId="0" applyFont="1" applyBorder="1" applyAlignment="1">
      <alignment horizontal="center" wrapText="1"/>
    </xf>
    <xf numFmtId="0" fontId="5" fillId="0" borderId="53" xfId="0" applyFont="1" applyBorder="1" applyAlignment="1">
      <alignment horizontal="center" vertical="center" wrapText="1"/>
    </xf>
    <xf numFmtId="0" fontId="4" fillId="0" borderId="53" xfId="0" applyFont="1" applyBorder="1" applyAlignment="1">
      <alignment vertical="center"/>
    </xf>
    <xf numFmtId="0" fontId="4" fillId="0" borderId="53" xfId="0" applyFont="1" applyBorder="1" applyAlignment="1">
      <alignment horizontal="center" vertical="center"/>
    </xf>
    <xf numFmtId="0" fontId="4" fillId="0" borderId="53" xfId="0" applyFont="1" applyBorder="1" applyAlignment="1">
      <alignment horizontal="center" vertical="center" wrapText="1"/>
    </xf>
    <xf numFmtId="0" fontId="0" fillId="0" borderId="53" xfId="0" applyBorder="1" applyAlignment="1">
      <alignment horizontal="center" vertical="center"/>
    </xf>
    <xf numFmtId="0" fontId="4" fillId="0" borderId="53" xfId="0" applyFont="1" applyBorder="1" applyAlignment="1">
      <alignment wrapText="1"/>
    </xf>
    <xf numFmtId="0" fontId="4" fillId="0" borderId="53" xfId="0" applyFont="1" applyBorder="1"/>
    <xf numFmtId="0" fontId="30" fillId="0" borderId="53" xfId="0" applyFont="1" applyBorder="1" applyAlignment="1">
      <alignment horizontal="center"/>
    </xf>
    <xf numFmtId="0" fontId="30" fillId="0" borderId="53" xfId="0" applyFont="1" applyBorder="1" applyAlignment="1">
      <alignment horizontal="left" wrapText="1"/>
    </xf>
    <xf numFmtId="0" fontId="30" fillId="0" borderId="53" xfId="0" applyFont="1" applyBorder="1" applyAlignment="1">
      <alignment horizontal="center" wrapText="1"/>
    </xf>
    <xf numFmtId="0" fontId="35" fillId="13" borderId="8" xfId="0" applyFont="1" applyFill="1" applyBorder="1"/>
    <xf numFmtId="0" fontId="30" fillId="13" borderId="8" xfId="0" applyFont="1" applyFill="1" applyBorder="1"/>
    <xf numFmtId="0" fontId="30" fillId="14" borderId="0" xfId="0" applyFont="1" applyFill="1" applyAlignment="1">
      <alignment horizontal="left"/>
    </xf>
    <xf numFmtId="0" fontId="30" fillId="14" borderId="0" xfId="0" applyFont="1" applyFill="1"/>
    <xf numFmtId="0" fontId="35" fillId="11" borderId="8" xfId="0" applyFont="1" applyFill="1" applyBorder="1"/>
    <xf numFmtId="0" fontId="30" fillId="11" borderId="8" xfId="0" applyFont="1" applyFill="1" applyBorder="1"/>
    <xf numFmtId="0" fontId="30" fillId="11" borderId="8" xfId="0" applyFont="1" applyFill="1" applyBorder="1" applyAlignment="1">
      <alignment wrapText="1"/>
    </xf>
    <xf numFmtId="49" fontId="30" fillId="9" borderId="0" xfId="0" applyNumberFormat="1" applyFont="1" applyFill="1" applyAlignment="1">
      <alignment horizontal="left"/>
    </xf>
    <xf numFmtId="0" fontId="46" fillId="11" borderId="8" xfId="0" applyFont="1" applyFill="1" applyBorder="1" applyAlignment="1">
      <alignment wrapText="1"/>
    </xf>
    <xf numFmtId="0" fontId="35" fillId="9" borderId="0" xfId="0" applyFont="1" applyFill="1"/>
    <xf numFmtId="0" fontId="37" fillId="11" borderId="8" xfId="0" applyFont="1" applyFill="1" applyBorder="1"/>
    <xf numFmtId="0" fontId="30" fillId="9" borderId="0" xfId="0" applyFont="1" applyFill="1" applyAlignment="1">
      <alignment horizontal="left" vertical="top"/>
    </xf>
    <xf numFmtId="0" fontId="37" fillId="9" borderId="8" xfId="0" applyFont="1" applyFill="1" applyBorder="1" applyAlignment="1">
      <alignment vertical="top"/>
    </xf>
    <xf numFmtId="0" fontId="30" fillId="9" borderId="8" xfId="0" applyFont="1" applyFill="1" applyBorder="1" applyAlignment="1">
      <alignment wrapText="1"/>
    </xf>
    <xf numFmtId="0" fontId="35" fillId="0" borderId="53" xfId="0" applyFont="1" applyBorder="1"/>
    <xf numFmtId="0" fontId="35" fillId="0" borderId="53" xfId="0" applyFont="1" applyBorder="1" applyAlignment="1">
      <alignment horizontal="center"/>
    </xf>
    <xf numFmtId="0" fontId="30" fillId="0" borderId="53" xfId="0" applyFont="1" applyBorder="1"/>
    <xf numFmtId="0" fontId="30" fillId="0" borderId="53" xfId="0" applyFont="1" applyBorder="1" applyAlignment="1">
      <alignment horizontal="center" vertical="center"/>
    </xf>
    <xf numFmtId="0" fontId="35" fillId="0" borderId="4" xfId="0" applyFont="1" applyBorder="1" applyAlignment="1">
      <alignment horizontal="center" vertical="center" wrapText="1"/>
    </xf>
    <xf numFmtId="0" fontId="30" fillId="0" borderId="7" xfId="0" applyFont="1" applyBorder="1" applyAlignment="1">
      <alignment horizontal="center" vertical="center"/>
    </xf>
    <xf numFmtId="0" fontId="2" fillId="0" borderId="53" xfId="0" applyFont="1" applyBorder="1"/>
    <xf numFmtId="0" fontId="30" fillId="2" borderId="0" xfId="0" applyFont="1" applyFill="1"/>
    <xf numFmtId="0" fontId="30" fillId="3" borderId="0" xfId="0" applyFont="1" applyFill="1"/>
    <xf numFmtId="164" fontId="24" fillId="8" borderId="31" xfId="1" applyNumberFormat="1" applyFont="1" applyFill="1" applyBorder="1" applyAlignment="1">
      <alignment horizontal="center" vertical="center" wrapText="1"/>
    </xf>
    <xf numFmtId="164" fontId="24" fillId="8" borderId="30" xfId="1" applyNumberFormat="1" applyFont="1" applyFill="1" applyBorder="1" applyAlignment="1">
      <alignment horizontal="center" vertical="center" wrapText="1"/>
    </xf>
    <xf numFmtId="164" fontId="24" fillId="8" borderId="42" xfId="1" applyNumberFormat="1" applyFont="1" applyFill="1" applyBorder="1" applyAlignment="1">
      <alignment horizontal="center" vertical="center" wrapText="1"/>
    </xf>
    <xf numFmtId="164" fontId="24" fillId="8" borderId="43" xfId="1" applyNumberFormat="1" applyFont="1" applyFill="1" applyBorder="1" applyAlignment="1">
      <alignment horizontal="center" vertical="center" wrapText="1"/>
    </xf>
    <xf numFmtId="164" fontId="27" fillId="5" borderId="26" xfId="1" applyNumberFormat="1" applyFont="1" applyFill="1" applyBorder="1" applyAlignment="1">
      <alignment horizontal="center" vertical="center" wrapText="1"/>
    </xf>
    <xf numFmtId="164" fontId="27" fillId="5" borderId="25" xfId="1" applyNumberFormat="1" applyFont="1" applyFill="1" applyBorder="1" applyAlignment="1">
      <alignment horizontal="center" vertical="center" wrapText="1"/>
    </xf>
    <xf numFmtId="164" fontId="27" fillId="5" borderId="27" xfId="1" applyNumberFormat="1" applyFont="1" applyFill="1" applyBorder="1" applyAlignment="1">
      <alignment horizontal="center" vertical="center" wrapText="1"/>
    </xf>
    <xf numFmtId="164" fontId="27" fillId="5" borderId="21" xfId="1" applyNumberFormat="1" applyFont="1" applyFill="1" applyBorder="1" applyAlignment="1">
      <alignment horizontal="center" vertical="center" wrapText="1"/>
    </xf>
    <xf numFmtId="164" fontId="27" fillId="5" borderId="20" xfId="1" applyNumberFormat="1" applyFont="1" applyFill="1" applyBorder="1" applyAlignment="1">
      <alignment horizontal="right" vertical="center" wrapText="1"/>
    </xf>
    <xf numFmtId="164" fontId="27" fillId="5" borderId="21" xfId="1" applyNumberFormat="1" applyFont="1" applyFill="1" applyBorder="1" applyAlignment="1">
      <alignment horizontal="right" vertical="center" wrapText="1"/>
    </xf>
    <xf numFmtId="164" fontId="24" fillId="5" borderId="20" xfId="1" applyNumberFormat="1" applyFont="1" applyFill="1" applyBorder="1" applyAlignment="1">
      <alignment horizontal="right" vertical="center" wrapText="1"/>
    </xf>
    <xf numFmtId="164" fontId="24" fillId="5" borderId="22" xfId="1" applyNumberFormat="1" applyFont="1" applyFill="1" applyBorder="1" applyAlignment="1">
      <alignment horizontal="left" vertical="center" wrapText="1"/>
    </xf>
    <xf numFmtId="0" fontId="50" fillId="0" borderId="0" xfId="0" applyFont="1"/>
    <xf numFmtId="0" fontId="50" fillId="0" borderId="0" xfId="0" applyFont="1" applyAlignment="1">
      <alignment vertical="center"/>
    </xf>
    <xf numFmtId="0" fontId="51" fillId="0" borderId="0" xfId="0" applyFont="1" applyAlignment="1">
      <alignment vertical="center"/>
    </xf>
    <xf numFmtId="0" fontId="51" fillId="0" borderId="8" xfId="0" applyFont="1" applyBorder="1"/>
    <xf numFmtId="0" fontId="50" fillId="0" borderId="8" xfId="0" applyFont="1" applyBorder="1"/>
    <xf numFmtId="0" fontId="52" fillId="0" borderId="0" xfId="0" applyFont="1" applyAlignment="1">
      <alignment vertical="center"/>
    </xf>
    <xf numFmtId="0" fontId="52" fillId="0" borderId="0" xfId="0" applyFont="1"/>
    <xf numFmtId="0" fontId="53" fillId="0" borderId="0" xfId="0" applyFont="1"/>
    <xf numFmtId="0" fontId="54" fillId="9" borderId="0" xfId="0" applyFont="1" applyFill="1" applyAlignment="1">
      <alignment vertical="center"/>
    </xf>
    <xf numFmtId="0" fontId="54" fillId="9" borderId="8" xfId="0" applyFont="1" applyFill="1" applyBorder="1"/>
    <xf numFmtId="0" fontId="55" fillId="9" borderId="0" xfId="0" applyFont="1" applyFill="1" applyAlignment="1">
      <alignment horizontal="left"/>
    </xf>
    <xf numFmtId="0" fontId="56" fillId="0" borderId="0" xfId="0" applyFont="1"/>
    <xf numFmtId="0" fontId="56" fillId="0" borderId="0" xfId="0" applyFont="1" applyAlignment="1">
      <alignment horizontal="left"/>
    </xf>
    <xf numFmtId="0" fontId="40" fillId="0" borderId="0" xfId="0" applyFont="1"/>
    <xf numFmtId="0" fontId="22" fillId="0" borderId="53" xfId="0" applyFont="1" applyBorder="1" applyAlignment="1">
      <alignment vertical="center"/>
    </xf>
    <xf numFmtId="0" fontId="22" fillId="0" borderId="53" xfId="0" applyFont="1" applyBorder="1" applyAlignment="1">
      <alignment horizontal="left" vertical="center"/>
    </xf>
    <xf numFmtId="0" fontId="22" fillId="0" borderId="53" xfId="0" applyFont="1" applyBorder="1" applyAlignment="1">
      <alignment horizontal="left"/>
    </xf>
    <xf numFmtId="0" fontId="4" fillId="0" borderId="53" xfId="0" applyFont="1" applyBorder="1" applyAlignment="1">
      <alignment horizontal="left" wrapText="1"/>
    </xf>
    <xf numFmtId="0" fontId="0" fillId="0" borderId="53" xfId="0" applyBorder="1" applyAlignment="1">
      <alignment horizontal="left"/>
    </xf>
    <xf numFmtId="0" fontId="0" fillId="0" borderId="53" xfId="0" applyBorder="1" applyAlignment="1">
      <alignment horizontal="left" vertical="center"/>
    </xf>
    <xf numFmtId="0" fontId="4" fillId="0" borderId="8" xfId="2"/>
    <xf numFmtId="0" fontId="2" fillId="0" borderId="8" xfId="2" applyFont="1"/>
    <xf numFmtId="0" fontId="4" fillId="2" borderId="8" xfId="2" applyFill="1"/>
    <xf numFmtId="0" fontId="4" fillId="2" borderId="8" xfId="2" applyFill="1" applyAlignment="1">
      <alignment wrapText="1"/>
    </xf>
    <xf numFmtId="0" fontId="4" fillId="0" borderId="8" xfId="2" applyAlignment="1">
      <alignment horizontal="left"/>
    </xf>
    <xf numFmtId="0" fontId="4" fillId="3" borderId="8" xfId="2" applyFill="1"/>
    <xf numFmtId="0" fontId="4" fillId="3" borderId="8" xfId="2" applyFill="1" applyAlignment="1">
      <alignment wrapText="1"/>
    </xf>
    <xf numFmtId="0" fontId="2" fillId="3" borderId="8" xfId="2" applyFont="1" applyFill="1"/>
    <xf numFmtId="0" fontId="28" fillId="0" borderId="8" xfId="2" applyFont="1"/>
    <xf numFmtId="0" fontId="28" fillId="0" borderId="8" xfId="2" applyFont="1" applyAlignment="1">
      <alignment vertical="center"/>
    </xf>
    <xf numFmtId="0" fontId="7" fillId="0" borderId="8" xfId="2" applyFont="1"/>
    <xf numFmtId="0" fontId="22" fillId="0" borderId="8" xfId="2" applyFont="1"/>
    <xf numFmtId="0" fontId="22" fillId="0" borderId="8" xfId="2" applyFont="1" applyAlignment="1">
      <alignment horizontal="left"/>
    </xf>
    <xf numFmtId="0" fontId="4" fillId="15" borderId="8" xfId="2" applyFill="1"/>
    <xf numFmtId="0" fontId="17" fillId="0" borderId="8" xfId="2" applyFont="1"/>
    <xf numFmtId="0" fontId="4" fillId="0" borderId="8" xfId="2" applyAlignment="1">
      <alignment wrapText="1"/>
    </xf>
    <xf numFmtId="0" fontId="4" fillId="0" borderId="8" xfId="2" applyAlignment="1">
      <alignment horizontal="left" readingOrder="1"/>
    </xf>
    <xf numFmtId="0" fontId="2" fillId="3" borderId="8" xfId="2" applyFont="1" applyFill="1" applyAlignment="1">
      <alignment wrapText="1"/>
    </xf>
    <xf numFmtId="0" fontId="2" fillId="3" borderId="8" xfId="2" applyFont="1" applyFill="1" applyAlignment="1">
      <alignment vertical="top"/>
    </xf>
    <xf numFmtId="0" fontId="4" fillId="0" borderId="8" xfId="2" applyAlignment="1">
      <alignment vertical="top"/>
    </xf>
    <xf numFmtId="0" fontId="17" fillId="0" borderId="8" xfId="2" applyFont="1" applyAlignment="1">
      <alignment wrapText="1"/>
    </xf>
    <xf numFmtId="0" fontId="4" fillId="0" borderId="8" xfId="2" applyAlignment="1">
      <alignment vertical="center"/>
    </xf>
    <xf numFmtId="0" fontId="4" fillId="16" borderId="8" xfId="2" applyFill="1"/>
    <xf numFmtId="49" fontId="4" fillId="0" borderId="8" xfId="2" applyNumberFormat="1" applyAlignment="1">
      <alignment horizontal="left" readingOrder="1"/>
    </xf>
    <xf numFmtId="0" fontId="2" fillId="2" borderId="8" xfId="2" applyFont="1" applyFill="1"/>
    <xf numFmtId="0" fontId="31" fillId="0" borderId="8" xfId="2" applyFont="1"/>
    <xf numFmtId="0" fontId="42" fillId="0" borderId="8" xfId="2" applyFont="1"/>
    <xf numFmtId="0" fontId="42" fillId="0" borderId="8" xfId="2" applyFont="1" applyAlignment="1">
      <alignment vertical="center"/>
    </xf>
    <xf numFmtId="0" fontId="38" fillId="0" borderId="8" xfId="2" applyFont="1"/>
    <xf numFmtId="49" fontId="6" fillId="0" borderId="8" xfId="2" applyNumberFormat="1" applyFont="1"/>
    <xf numFmtId="0" fontId="13" fillId="0" borderId="8" xfId="2" applyFont="1"/>
    <xf numFmtId="0" fontId="45" fillId="0" borderId="8" xfId="2" applyFont="1" applyAlignment="1">
      <alignment wrapText="1"/>
    </xf>
    <xf numFmtId="0" fontId="45" fillId="0" borderId="8" xfId="2" applyFont="1"/>
    <xf numFmtId="0" fontId="45" fillId="0" borderId="8" xfId="2" applyFont="1" applyAlignment="1">
      <alignment vertical="top"/>
    </xf>
    <xf numFmtId="0" fontId="28" fillId="15" borderId="8" xfId="2" applyFont="1" applyFill="1"/>
    <xf numFmtId="0" fontId="28" fillId="15" borderId="8" xfId="2" applyFont="1" applyFill="1" applyAlignment="1">
      <alignment vertical="center"/>
    </xf>
    <xf numFmtId="0" fontId="7" fillId="15" borderId="8" xfId="2" applyFont="1" applyFill="1"/>
    <xf numFmtId="0" fontId="11" fillId="2" borderId="8" xfId="2" applyFont="1" applyFill="1" applyAlignment="1">
      <alignment wrapText="1"/>
    </xf>
    <xf numFmtId="0" fontId="4" fillId="15" borderId="8" xfId="2" applyFill="1" applyAlignment="1">
      <alignment wrapText="1"/>
    </xf>
    <xf numFmtId="0" fontId="8" fillId="0" borderId="8" xfId="2" applyFont="1"/>
    <xf numFmtId="0" fontId="4" fillId="17" borderId="8" xfId="2" applyFill="1"/>
    <xf numFmtId="0" fontId="4" fillId="0" borderId="8" xfId="2" applyAlignment="1">
      <alignment horizontal="left" wrapText="1"/>
    </xf>
    <xf numFmtId="0" fontId="11" fillId="0" borderId="8" xfId="2" applyFont="1" applyAlignment="1">
      <alignment wrapText="1"/>
    </xf>
    <xf numFmtId="0" fontId="11" fillId="3" borderId="8" xfId="2" applyFont="1" applyFill="1" applyAlignment="1">
      <alignment wrapText="1"/>
    </xf>
    <xf numFmtId="0" fontId="16" fillId="0" borderId="8" xfId="2" applyFont="1" applyAlignment="1">
      <alignment horizontal="left" vertical="center"/>
    </xf>
    <xf numFmtId="0" fontId="6" fillId="0" borderId="8" xfId="2" applyFont="1" applyAlignment="1">
      <alignment horizontal="left"/>
    </xf>
    <xf numFmtId="0" fontId="16" fillId="0" borderId="8" xfId="2" applyFont="1"/>
    <xf numFmtId="0" fontId="7" fillId="4" borderId="8" xfId="2" applyFont="1" applyFill="1"/>
    <xf numFmtId="0" fontId="43" fillId="0" borderId="8" xfId="2" applyFont="1" applyAlignment="1">
      <alignment vertical="top" wrapText="1"/>
    </xf>
    <xf numFmtId="0" fontId="43" fillId="0" borderId="8" xfId="2" applyFont="1" applyAlignment="1">
      <alignment vertical="top"/>
    </xf>
    <xf numFmtId="0" fontId="14" fillId="0" borderId="8" xfId="2" applyFont="1"/>
    <xf numFmtId="0" fontId="11" fillId="0" borderId="8" xfId="2" applyFont="1"/>
    <xf numFmtId="0" fontId="2" fillId="3" borderId="8" xfId="2" applyFont="1" applyFill="1" applyAlignment="1">
      <alignment horizontal="left"/>
    </xf>
    <xf numFmtId="0" fontId="2" fillId="2" borderId="8" xfId="2" applyFont="1" applyFill="1" applyAlignment="1">
      <alignment horizontal="left"/>
    </xf>
    <xf numFmtId="0" fontId="2" fillId="0" borderId="8" xfId="2" applyFont="1" applyAlignment="1">
      <alignment horizontal="left"/>
    </xf>
    <xf numFmtId="0" fontId="4" fillId="0" borderId="8" xfId="2" applyAlignment="1">
      <alignment horizontal="center" wrapText="1"/>
    </xf>
    <xf numFmtId="0" fontId="4" fillId="0" borderId="8" xfId="2" applyAlignment="1">
      <alignment horizontal="center" vertical="center"/>
    </xf>
    <xf numFmtId="0" fontId="2" fillId="0" borderId="8" xfId="2" applyFont="1" applyAlignment="1">
      <alignment horizontal="center" vertical="center"/>
    </xf>
    <xf numFmtId="0" fontId="22" fillId="0" borderId="53" xfId="2" applyFont="1" applyBorder="1" applyAlignment="1">
      <alignment horizontal="left" wrapText="1"/>
    </xf>
    <xf numFmtId="0" fontId="2" fillId="0" borderId="8" xfId="2" applyFont="1" applyAlignment="1">
      <alignment horizontal="center"/>
    </xf>
    <xf numFmtId="0" fontId="2" fillId="0" borderId="8" xfId="2" applyFont="1" applyAlignment="1">
      <alignment vertical="center"/>
    </xf>
    <xf numFmtId="0" fontId="4" fillId="0" borderId="5" xfId="2" applyBorder="1" applyAlignment="1">
      <alignment wrapText="1"/>
    </xf>
    <xf numFmtId="0" fontId="4" fillId="0" borderId="5" xfId="2" applyBorder="1" applyAlignment="1">
      <alignment vertical="center" wrapText="1"/>
    </xf>
    <xf numFmtId="0" fontId="4" fillId="0" borderId="5" xfId="2" applyBorder="1"/>
    <xf numFmtId="0" fontId="4" fillId="0" borderId="5" xfId="2" applyBorder="1" applyAlignment="1">
      <alignment vertical="center"/>
    </xf>
    <xf numFmtId="0" fontId="2" fillId="0" borderId="4" xfId="2" applyFont="1" applyBorder="1" applyAlignment="1">
      <alignment horizontal="center" vertical="center" wrapText="1"/>
    </xf>
    <xf numFmtId="0" fontId="2" fillId="0" borderId="3" xfId="2" applyFont="1" applyBorder="1" applyAlignment="1">
      <alignment horizontal="center" wrapText="1"/>
    </xf>
    <xf numFmtId="0" fontId="2" fillId="0" borderId="2" xfId="2" applyFont="1" applyBorder="1" applyAlignment="1">
      <alignment horizontal="center"/>
    </xf>
    <xf numFmtId="0" fontId="2" fillId="0" borderId="1" xfId="2" applyFont="1" applyBorder="1"/>
    <xf numFmtId="0" fontId="2" fillId="0" borderId="8" xfId="2" applyFont="1" applyAlignment="1">
      <alignment vertical="top"/>
    </xf>
    <xf numFmtId="0" fontId="11" fillId="0" borderId="8" xfId="2" applyFont="1" applyAlignment="1">
      <alignment vertical="top"/>
    </xf>
    <xf numFmtId="0" fontId="2" fillId="0" borderId="53" xfId="2" applyFont="1" applyBorder="1" applyAlignment="1">
      <alignment horizontal="center"/>
    </xf>
    <xf numFmtId="0" fontId="2" fillId="0" borderId="53" xfId="2" applyFont="1" applyBorder="1"/>
    <xf numFmtId="0" fontId="4" fillId="0" borderId="8" xfId="2" applyAlignment="1">
      <alignment horizontal="left" vertical="top"/>
    </xf>
    <xf numFmtId="0" fontId="2" fillId="0" borderId="8" xfId="2" applyFont="1" applyAlignment="1">
      <alignment horizontal="center" wrapText="1"/>
    </xf>
    <xf numFmtId="0" fontId="1" fillId="0" borderId="8" xfId="2" applyFont="1" applyAlignment="1">
      <alignment horizontal="center" vertical="center"/>
    </xf>
    <xf numFmtId="0" fontId="2" fillId="0" borderId="8" xfId="2" applyFont="1" applyAlignment="1">
      <alignment horizontal="right"/>
    </xf>
    <xf numFmtId="0" fontId="1" fillId="0" borderId="8" xfId="2" applyFont="1" applyAlignment="1">
      <alignment horizontal="center"/>
    </xf>
    <xf numFmtId="0" fontId="10" fillId="0" borderId="8" xfId="2" applyFont="1" applyAlignment="1">
      <alignment wrapText="1"/>
    </xf>
    <xf numFmtId="0" fontId="10" fillId="0" borderId="8" xfId="2" applyFont="1"/>
    <xf numFmtId="0" fontId="22" fillId="0" borderId="8" xfId="2" applyFont="1" applyAlignment="1">
      <alignment vertical="center" wrapText="1"/>
    </xf>
    <xf numFmtId="0" fontId="22" fillId="0" borderId="8" xfId="2" applyFont="1" applyAlignment="1">
      <alignment vertical="center"/>
    </xf>
    <xf numFmtId="0" fontId="4" fillId="0" borderId="8" xfId="2" applyAlignment="1">
      <alignment vertical="center" wrapText="1"/>
    </xf>
    <xf numFmtId="0" fontId="7" fillId="10" borderId="8" xfId="2" applyFont="1" applyFill="1"/>
    <xf numFmtId="0" fontId="11" fillId="10" borderId="8" xfId="2" applyFont="1" applyFill="1"/>
    <xf numFmtId="0" fontId="49" fillId="15" borderId="8" xfId="2" applyFont="1" applyFill="1"/>
    <xf numFmtId="0" fontId="57" fillId="15" borderId="8" xfId="2" applyFont="1" applyFill="1"/>
    <xf numFmtId="0" fontId="4" fillId="0" borderId="8" xfId="2" applyAlignment="1">
      <alignment vertical="top" wrapText="1"/>
    </xf>
    <xf numFmtId="0" fontId="4" fillId="0" borderId="8" xfId="2" applyAlignment="1">
      <alignment horizontal="left" vertical="center"/>
    </xf>
    <xf numFmtId="0" fontId="42" fillId="0" borderId="8" xfId="2" applyFont="1" applyAlignment="1">
      <alignment vertical="top" wrapText="1"/>
    </xf>
    <xf numFmtId="0" fontId="28" fillId="0" borderId="8" xfId="2" applyFont="1" applyAlignment="1">
      <alignment vertical="top" wrapText="1"/>
    </xf>
    <xf numFmtId="0" fontId="7" fillId="3" borderId="8" xfId="2" applyFont="1" applyFill="1"/>
    <xf numFmtId="0" fontId="4" fillId="0" borderId="8" xfId="2" applyAlignment="1">
      <alignment horizontal="left" vertical="center" wrapText="1"/>
    </xf>
    <xf numFmtId="0" fontId="10" fillId="0" borderId="8" xfId="2" applyFont="1" applyAlignment="1">
      <alignment vertical="top"/>
    </xf>
    <xf numFmtId="0" fontId="7" fillId="0" borderId="8" xfId="2" applyFont="1" applyAlignment="1">
      <alignment vertical="center" wrapText="1"/>
    </xf>
    <xf numFmtId="0" fontId="4" fillId="3" borderId="8" xfId="2" applyFill="1" applyAlignment="1">
      <alignment vertical="center"/>
    </xf>
    <xf numFmtId="0" fontId="4" fillId="3" borderId="8" xfId="2" applyFill="1" applyAlignment="1">
      <alignment vertical="center" wrapText="1"/>
    </xf>
    <xf numFmtId="0" fontId="4" fillId="3" borderId="8" xfId="2" applyFill="1" applyAlignment="1">
      <alignment horizontal="left" vertical="center" wrapText="1"/>
    </xf>
    <xf numFmtId="0" fontId="4" fillId="9" borderId="8" xfId="2" applyFill="1"/>
    <xf numFmtId="0" fontId="2" fillId="11" borderId="8" xfId="2" applyFont="1" applyFill="1"/>
    <xf numFmtId="0" fontId="4" fillId="0" borderId="53" xfId="2" applyBorder="1"/>
    <xf numFmtId="0" fontId="4" fillId="0" borderId="53" xfId="2" applyBorder="1" applyAlignment="1">
      <alignment horizontal="center"/>
    </xf>
    <xf numFmtId="0" fontId="4" fillId="0" borderId="53" xfId="2" applyBorder="1" applyAlignment="1">
      <alignment horizontal="center" vertical="center"/>
    </xf>
    <xf numFmtId="0" fontId="4" fillId="0" borderId="53" xfId="2" applyBorder="1" applyAlignment="1">
      <alignment horizontal="center" wrapText="1"/>
    </xf>
    <xf numFmtId="0" fontId="4" fillId="0" borderId="53" xfId="2" applyBorder="1" applyAlignment="1">
      <alignment vertical="center"/>
    </xf>
    <xf numFmtId="0" fontId="4" fillId="0" borderId="53" xfId="2" applyBorder="1" applyAlignment="1">
      <alignment vertical="top"/>
    </xf>
    <xf numFmtId="0" fontId="4" fillId="0" borderId="53" xfId="2" applyBorder="1" applyAlignment="1">
      <alignment horizontal="center" vertical="center" wrapText="1"/>
    </xf>
    <xf numFmtId="0" fontId="4" fillId="0" borderId="53" xfId="2" applyBorder="1" applyAlignment="1">
      <alignment wrapText="1"/>
    </xf>
    <xf numFmtId="0" fontId="4" fillId="0" borderId="8" xfId="2" applyAlignment="1">
      <alignment horizontal="center"/>
    </xf>
    <xf numFmtId="0" fontId="4" fillId="0" borderId="6" xfId="2" applyBorder="1" applyAlignment="1">
      <alignment horizontal="center" wrapText="1"/>
    </xf>
    <xf numFmtId="0" fontId="4" fillId="0" borderId="7" xfId="2" applyBorder="1" applyAlignment="1">
      <alignment horizontal="center" vertical="center"/>
    </xf>
    <xf numFmtId="0" fontId="4" fillId="0" borderId="6" xfId="2" applyBorder="1" applyAlignment="1">
      <alignment horizontal="center"/>
    </xf>
    <xf numFmtId="0" fontId="22" fillId="0" borderId="8" xfId="2" applyFont="1" applyAlignment="1">
      <alignment horizontal="center"/>
    </xf>
    <xf numFmtId="0" fontId="4" fillId="0" borderId="7" xfId="2" applyBorder="1" applyAlignment="1">
      <alignment horizontal="center"/>
    </xf>
    <xf numFmtId="0" fontId="51" fillId="0" borderId="8" xfId="2" applyFont="1" applyAlignment="1">
      <alignment vertical="center"/>
    </xf>
    <xf numFmtId="0" fontId="51" fillId="0" borderId="8" xfId="2" applyFont="1"/>
    <xf numFmtId="0" fontId="7" fillId="4" borderId="53" xfId="2" applyFont="1" applyFill="1" applyBorder="1"/>
    <xf numFmtId="0" fontId="22" fillId="0" borderId="53" xfId="2" applyFont="1" applyBorder="1"/>
    <xf numFmtId="0" fontId="4" fillId="0" borderId="6" xfId="2" applyBorder="1" applyAlignment="1">
      <alignment horizontal="center" vertical="center" wrapText="1"/>
    </xf>
    <xf numFmtId="0" fontId="11" fillId="10" borderId="53" xfId="2" applyFont="1" applyFill="1" applyBorder="1"/>
    <xf numFmtId="0" fontId="49" fillId="0" borderId="8" xfId="2" applyFont="1"/>
    <xf numFmtId="0" fontId="49" fillId="0" borderId="8" xfId="2" applyFont="1" applyAlignment="1">
      <alignment vertical="center"/>
    </xf>
    <xf numFmtId="0" fontId="49" fillId="0" borderId="8" xfId="2" applyFont="1" applyAlignment="1">
      <alignment horizontal="left" vertical="center" wrapText="1"/>
    </xf>
    <xf numFmtId="0" fontId="49" fillId="0" borderId="8" xfId="2" applyFont="1" applyAlignment="1">
      <alignment horizontal="left" vertical="center"/>
    </xf>
    <xf numFmtId="0" fontId="49" fillId="0" borderId="8" xfId="2" applyFont="1" applyAlignment="1">
      <alignment horizontal="left" vertical="top"/>
    </xf>
    <xf numFmtId="0" fontId="49" fillId="0" borderId="8" xfId="2" applyFont="1" applyAlignment="1">
      <alignment vertical="center" wrapText="1"/>
    </xf>
    <xf numFmtId="0" fontId="49" fillId="0" borderId="8" xfId="2" applyFont="1" applyAlignment="1">
      <alignment horizontal="left" readingOrder="1"/>
    </xf>
    <xf numFmtId="0" fontId="58" fillId="0" borderId="8" xfId="2" applyFont="1" applyAlignment="1">
      <alignment vertical="center"/>
    </xf>
    <xf numFmtId="0" fontId="7" fillId="0" borderId="8" xfId="2" applyFont="1" applyAlignment="1">
      <alignment wrapText="1"/>
    </xf>
    <xf numFmtId="49" fontId="49" fillId="0" borderId="8" xfId="2" applyNumberFormat="1" applyFont="1" applyAlignment="1">
      <alignment horizontal="left" readingOrder="1"/>
    </xf>
    <xf numFmtId="0" fontId="57" fillId="0" borderId="8" xfId="2" applyFont="1"/>
    <xf numFmtId="0" fontId="8" fillId="0" borderId="8" xfId="2" applyFont="1" applyAlignment="1">
      <alignment vertical="center"/>
    </xf>
    <xf numFmtId="0" fontId="59" fillId="0" borderId="8" xfId="2" applyFont="1"/>
    <xf numFmtId="0" fontId="2" fillId="18" borderId="8" xfId="2" applyFont="1" applyFill="1"/>
    <xf numFmtId="0" fontId="8" fillId="12" borderId="8" xfId="2" applyFont="1" applyFill="1"/>
    <xf numFmtId="0" fontId="1" fillId="0" borderId="8" xfId="2" applyFont="1"/>
    <xf numFmtId="0" fontId="60" fillId="0" borderId="8" xfId="2" applyFont="1"/>
    <xf numFmtId="0" fontId="60" fillId="0" borderId="8" xfId="2" applyFont="1" applyAlignment="1">
      <alignment vertical="center"/>
    </xf>
    <xf numFmtId="0" fontId="60" fillId="0" borderId="8" xfId="2" applyFont="1" applyAlignment="1">
      <alignment vertical="center" wrapText="1"/>
    </xf>
    <xf numFmtId="0" fontId="11" fillId="4" borderId="53" xfId="2" applyFont="1" applyFill="1" applyBorder="1"/>
    <xf numFmtId="0" fontId="61" fillId="0" borderId="8" xfId="3"/>
    <xf numFmtId="0" fontId="61" fillId="0" borderId="8" xfId="3" applyAlignment="1">
      <alignment horizontal="left"/>
    </xf>
    <xf numFmtId="0" fontId="4" fillId="0" borderId="8" xfId="3" applyFont="1"/>
    <xf numFmtId="0" fontId="6" fillId="0" borderId="8" xfId="3" applyFont="1"/>
    <xf numFmtId="0" fontId="52" fillId="0" borderId="8" xfId="3" applyFont="1"/>
    <xf numFmtId="0" fontId="2" fillId="0" borderId="8" xfId="3" applyFont="1"/>
    <xf numFmtId="0" fontId="61" fillId="3" borderId="8" xfId="3" applyFill="1"/>
    <xf numFmtId="0" fontId="4" fillId="3" borderId="8" xfId="3" applyFont="1" applyFill="1"/>
    <xf numFmtId="0" fontId="7" fillId="3" borderId="8" xfId="3" applyFont="1" applyFill="1" applyAlignment="1">
      <alignment vertical="top" wrapText="1"/>
    </xf>
    <xf numFmtId="0" fontId="4" fillId="3" borderId="8" xfId="3" applyFont="1" applyFill="1" applyAlignment="1">
      <alignment vertical="top"/>
    </xf>
    <xf numFmtId="0" fontId="7" fillId="3" borderId="8" xfId="3" applyFont="1" applyFill="1" applyAlignment="1">
      <alignment vertical="top"/>
    </xf>
    <xf numFmtId="0" fontId="2" fillId="3" borderId="8" xfId="3" applyFont="1" applyFill="1"/>
    <xf numFmtId="0" fontId="28" fillId="0" borderId="8" xfId="3" applyFont="1"/>
    <xf numFmtId="0" fontId="28" fillId="0" borderId="8" xfId="3" applyFont="1" applyAlignment="1">
      <alignment vertical="center"/>
    </xf>
    <xf numFmtId="0" fontId="7" fillId="0" borderId="8" xfId="3" applyFont="1"/>
    <xf numFmtId="0" fontId="4" fillId="3" borderId="8" xfId="3" applyFont="1" applyFill="1" applyAlignment="1">
      <alignment vertical="center"/>
    </xf>
    <xf numFmtId="0" fontId="4" fillId="0" borderId="8" xfId="3" applyFont="1" applyAlignment="1">
      <alignment wrapText="1"/>
    </xf>
    <xf numFmtId="0" fontId="22" fillId="0" borderId="8" xfId="3" applyFont="1" applyAlignment="1">
      <alignment horizontal="left"/>
    </xf>
    <xf numFmtId="49" fontId="61" fillId="0" borderId="8" xfId="3" applyNumberFormat="1" applyAlignment="1">
      <alignment horizontal="left"/>
    </xf>
    <xf numFmtId="0" fontId="51" fillId="0" borderId="8" xfId="3" applyFont="1" applyAlignment="1">
      <alignment vertical="center"/>
    </xf>
    <xf numFmtId="0" fontId="51" fillId="0" borderId="8" xfId="3" applyFont="1"/>
    <xf numFmtId="0" fontId="52" fillId="0" borderId="8" xfId="3" applyFont="1" applyAlignment="1">
      <alignment horizontal="left"/>
    </xf>
    <xf numFmtId="0" fontId="61" fillId="0" borderId="8" xfId="3" applyAlignment="1">
      <alignment wrapText="1"/>
    </xf>
    <xf numFmtId="0" fontId="61" fillId="2" borderId="8" xfId="3" applyFill="1"/>
    <xf numFmtId="0" fontId="4" fillId="2" borderId="8" xfId="3" applyFont="1" applyFill="1"/>
    <xf numFmtId="0" fontId="2" fillId="2" borderId="8" xfId="3" applyFont="1" applyFill="1"/>
    <xf numFmtId="0" fontId="7" fillId="0" borderId="8" xfId="3" applyFont="1" applyAlignment="1">
      <alignment wrapText="1"/>
    </xf>
    <xf numFmtId="0" fontId="61" fillId="15" borderId="8" xfId="3" applyFill="1"/>
    <xf numFmtId="0" fontId="61" fillId="15" borderId="8" xfId="3" applyFill="1" applyAlignment="1">
      <alignment wrapText="1"/>
    </xf>
    <xf numFmtId="0" fontId="4" fillId="15" borderId="8" xfId="3" applyFont="1" applyFill="1"/>
    <xf numFmtId="0" fontId="50" fillId="0" borderId="8" xfId="3" applyFont="1" applyAlignment="1">
      <alignment vertical="center"/>
    </xf>
    <xf numFmtId="0" fontId="50" fillId="0" borderId="8" xfId="3" applyFont="1"/>
    <xf numFmtId="0" fontId="61" fillId="0" borderId="8" xfId="3" applyAlignment="1">
      <alignment horizontal="left" wrapText="1"/>
    </xf>
    <xf numFmtId="0" fontId="4" fillId="3" borderId="8" xfId="3" applyFont="1" applyFill="1" applyAlignment="1">
      <alignment wrapText="1"/>
    </xf>
    <xf numFmtId="0" fontId="52" fillId="0" borderId="8" xfId="3" applyFont="1" applyAlignment="1">
      <alignment wrapText="1"/>
    </xf>
    <xf numFmtId="0" fontId="14" fillId="0" borderId="8" xfId="3" applyFont="1"/>
    <xf numFmtId="0" fontId="61" fillId="3" borderId="8" xfId="3" applyFill="1" applyAlignment="1">
      <alignment wrapText="1"/>
    </xf>
    <xf numFmtId="0" fontId="11" fillId="3" borderId="8" xfId="3" applyFont="1" applyFill="1" applyAlignment="1">
      <alignment wrapText="1"/>
    </xf>
    <xf numFmtId="0" fontId="52" fillId="0" borderId="8" xfId="3" applyFont="1" applyAlignment="1">
      <alignment vertical="top" wrapText="1"/>
    </xf>
    <xf numFmtId="0" fontId="52" fillId="0" borderId="8" xfId="3" applyFont="1" applyAlignment="1">
      <alignment vertical="top"/>
    </xf>
    <xf numFmtId="0" fontId="61" fillId="0" borderId="8" xfId="3" applyAlignment="1">
      <alignment vertical="top"/>
    </xf>
    <xf numFmtId="0" fontId="61" fillId="0" borderId="8" xfId="3" applyAlignment="1">
      <alignment vertical="top" wrapText="1"/>
    </xf>
    <xf numFmtId="0" fontId="11" fillId="3" borderId="8" xfId="3" applyFont="1" applyFill="1"/>
    <xf numFmtId="0" fontId="22" fillId="0" borderId="8" xfId="3" applyFont="1"/>
    <xf numFmtId="0" fontId="61" fillId="9" borderId="8" xfId="3" applyFill="1"/>
    <xf numFmtId="0" fontId="61" fillId="9" borderId="8" xfId="3" applyFill="1" applyAlignment="1">
      <alignment wrapText="1"/>
    </xf>
    <xf numFmtId="0" fontId="4" fillId="9" borderId="8" xfId="3" applyFont="1" applyFill="1"/>
    <xf numFmtId="0" fontId="2" fillId="9" borderId="8" xfId="3" applyFont="1" applyFill="1"/>
    <xf numFmtId="0" fontId="8" fillId="0" borderId="8" xfId="3" applyFont="1"/>
    <xf numFmtId="0" fontId="13" fillId="0" borderId="8" xfId="3" applyFont="1"/>
    <xf numFmtId="49" fontId="61" fillId="0" borderId="8" xfId="3" applyNumberFormat="1" applyAlignment="1">
      <alignment wrapText="1"/>
    </xf>
    <xf numFmtId="0" fontId="7" fillId="3" borderId="8" xfId="3" applyFont="1" applyFill="1"/>
    <xf numFmtId="0" fontId="7" fillId="3" borderId="8" xfId="3" applyFont="1" applyFill="1" applyAlignment="1">
      <alignment wrapText="1"/>
    </xf>
    <xf numFmtId="0" fontId="38" fillId="0" borderId="8" xfId="3" applyFont="1"/>
    <xf numFmtId="0" fontId="7" fillId="9" borderId="8" xfId="3" applyFont="1" applyFill="1"/>
    <xf numFmtId="0" fontId="7" fillId="9" borderId="8" xfId="3" applyFont="1" applyFill="1" applyAlignment="1">
      <alignment wrapText="1"/>
    </xf>
    <xf numFmtId="0" fontId="2" fillId="2" borderId="8" xfId="3" applyFont="1" applyFill="1" applyAlignment="1">
      <alignment horizontal="left"/>
    </xf>
    <xf numFmtId="0" fontId="2" fillId="0" borderId="8" xfId="3" applyFont="1" applyAlignment="1">
      <alignment horizontal="left"/>
    </xf>
    <xf numFmtId="0" fontId="2" fillId="0" borderId="8" xfId="3" applyFont="1" applyAlignment="1">
      <alignment horizontal="center"/>
    </xf>
    <xf numFmtId="0" fontId="1" fillId="0" borderId="8" xfId="3" applyFont="1" applyAlignment="1">
      <alignment horizontal="center"/>
    </xf>
    <xf numFmtId="0" fontId="2" fillId="0" borderId="8" xfId="3" applyFont="1" applyAlignment="1">
      <alignment horizontal="right"/>
    </xf>
    <xf numFmtId="0" fontId="4" fillId="0" borderId="8" xfId="3" applyFont="1" applyAlignment="1">
      <alignment horizontal="center" wrapText="1"/>
    </xf>
    <xf numFmtId="0" fontId="11" fillId="0" borderId="8" xfId="3" applyFont="1" applyAlignment="1">
      <alignment horizontal="center" vertical="center"/>
    </xf>
    <xf numFmtId="0" fontId="2" fillId="0" borderId="8" xfId="3" applyFont="1" applyAlignment="1">
      <alignment horizontal="center" wrapText="1"/>
    </xf>
    <xf numFmtId="0" fontId="61" fillId="0" borderId="8" xfId="3" applyAlignment="1">
      <alignment horizontal="center" vertical="center"/>
    </xf>
    <xf numFmtId="0" fontId="4" fillId="0" borderId="53" xfId="3" applyFont="1" applyBorder="1" applyAlignment="1">
      <alignment horizontal="center" wrapText="1"/>
    </xf>
    <xf numFmtId="0" fontId="22" fillId="0" borderId="53" xfId="3" applyFont="1" applyBorder="1" applyAlignment="1">
      <alignment horizontal="left" wrapText="1"/>
    </xf>
    <xf numFmtId="0" fontId="4" fillId="0" borderId="53" xfId="3" applyFont="1" applyBorder="1" applyAlignment="1">
      <alignment horizontal="center"/>
    </xf>
    <xf numFmtId="0" fontId="4" fillId="0" borderId="53" xfId="3" applyFont="1" applyBorder="1" applyAlignment="1">
      <alignment horizontal="left"/>
    </xf>
    <xf numFmtId="0" fontId="4" fillId="0" borderId="7" xfId="3" applyFont="1" applyBorder="1" applyAlignment="1">
      <alignment horizontal="center"/>
    </xf>
    <xf numFmtId="0" fontId="4" fillId="0" borderId="6" xfId="3" applyFont="1" applyBorder="1" applyAlignment="1">
      <alignment horizontal="center" wrapText="1"/>
    </xf>
    <xf numFmtId="0" fontId="4" fillId="0" borderId="8" xfId="3" applyFont="1" applyAlignment="1">
      <alignment horizontal="center"/>
    </xf>
    <xf numFmtId="0" fontId="4" fillId="0" borderId="5" xfId="3" applyFont="1" applyBorder="1" applyAlignment="1">
      <alignment wrapText="1"/>
    </xf>
    <xf numFmtId="0" fontId="4" fillId="0" borderId="5" xfId="3" applyFont="1" applyBorder="1"/>
    <xf numFmtId="0" fontId="4" fillId="0" borderId="6" xfId="3" applyFont="1" applyBorder="1" applyAlignment="1">
      <alignment horizontal="center"/>
    </xf>
    <xf numFmtId="0" fontId="4" fillId="0" borderId="7" xfId="3" applyFont="1" applyBorder="1" applyAlignment="1">
      <alignment horizontal="center" vertical="center"/>
    </xf>
    <xf numFmtId="0" fontId="2" fillId="0" borderId="4" xfId="3" applyFont="1" applyBorder="1" applyAlignment="1">
      <alignment horizontal="center" vertical="center" wrapText="1"/>
    </xf>
    <xf numFmtId="0" fontId="2" fillId="0" borderId="3" xfId="3" applyFont="1" applyBorder="1" applyAlignment="1">
      <alignment horizontal="center" wrapText="1"/>
    </xf>
    <xf numFmtId="0" fontId="2" fillId="0" borderId="2" xfId="3" applyFont="1" applyBorder="1" applyAlignment="1">
      <alignment horizontal="center"/>
    </xf>
    <xf numFmtId="0" fontId="2" fillId="0" borderId="1" xfId="3" applyFont="1" applyBorder="1"/>
    <xf numFmtId="0" fontId="12" fillId="0" borderId="8" xfId="3" applyFont="1"/>
    <xf numFmtId="0" fontId="19" fillId="0" borderId="8" xfId="1"/>
    <xf numFmtId="0" fontId="2" fillId="0" borderId="53" xfId="3" applyFont="1" applyBorder="1" applyAlignment="1">
      <alignment horizontal="center"/>
    </xf>
    <xf numFmtId="0" fontId="2" fillId="0" borderId="53" xfId="3" applyFont="1" applyBorder="1"/>
    <xf numFmtId="0" fontId="2" fillId="0" borderId="5" xfId="3" applyFont="1" applyBorder="1" applyAlignment="1">
      <alignment horizontal="center" wrapText="1"/>
    </xf>
    <xf numFmtId="0" fontId="61" fillId="0" borderId="6" xfId="3" applyBorder="1" applyAlignment="1">
      <alignment horizontal="left" vertical="top"/>
    </xf>
    <xf numFmtId="0" fontId="2" fillId="0" borderId="5" xfId="3" applyFont="1" applyBorder="1" applyAlignment="1">
      <alignment horizontal="center"/>
    </xf>
    <xf numFmtId="0" fontId="2" fillId="0" borderId="7" xfId="3" applyFont="1" applyBorder="1" applyAlignment="1">
      <alignment horizontal="center" wrapText="1"/>
    </xf>
    <xf numFmtId="0" fontId="22" fillId="0" borderId="8" xfId="3" applyFont="1" applyAlignment="1">
      <alignment horizontal="center"/>
    </xf>
    <xf numFmtId="0" fontId="1" fillId="0" borderId="8" xfId="3" applyFont="1"/>
    <xf numFmtId="0" fontId="4" fillId="0" borderId="8" xfId="3" applyFont="1" applyAlignment="1">
      <alignment horizontal="left"/>
    </xf>
    <xf numFmtId="0" fontId="1" fillId="0" borderId="8" xfId="3" applyFont="1" applyAlignment="1">
      <alignment horizontal="center" vertical="center"/>
    </xf>
    <xf numFmtId="0" fontId="9" fillId="0" borderId="8" xfId="3" applyFont="1"/>
    <xf numFmtId="0" fontId="4" fillId="2" borderId="8" xfId="3" applyFont="1" applyFill="1" applyAlignment="1">
      <alignment wrapText="1"/>
    </xf>
    <xf numFmtId="0" fontId="42" fillId="0" borderId="8" xfId="3" applyFont="1" applyAlignment="1">
      <alignment vertical="top" wrapText="1"/>
    </xf>
    <xf numFmtId="0" fontId="43" fillId="0" borderId="8" xfId="3" applyFont="1" applyAlignment="1">
      <alignment vertical="top"/>
    </xf>
    <xf numFmtId="0" fontId="31" fillId="0" borderId="8" xfId="3" applyFont="1"/>
    <xf numFmtId="0" fontId="34" fillId="0" borderId="8" xfId="3" applyFont="1"/>
    <xf numFmtId="0" fontId="34" fillId="0" borderId="8" xfId="3" applyFont="1" applyAlignment="1">
      <alignment vertical="center"/>
    </xf>
    <xf numFmtId="0" fontId="43" fillId="0" borderId="8" xfId="3" applyFont="1" applyAlignment="1">
      <alignment vertical="top" wrapText="1"/>
    </xf>
    <xf numFmtId="0" fontId="34" fillId="0" borderId="8" xfId="3" applyFont="1" applyAlignment="1">
      <alignment vertical="top" wrapText="1"/>
    </xf>
    <xf numFmtId="0" fontId="34" fillId="0" borderId="8" xfId="3" applyFont="1" applyAlignment="1">
      <alignment vertical="top"/>
    </xf>
    <xf numFmtId="0" fontId="33" fillId="0" borderId="8" xfId="3" applyFont="1" applyAlignment="1">
      <alignment vertical="center"/>
    </xf>
    <xf numFmtId="0" fontId="33" fillId="0" borderId="8" xfId="3" applyFont="1"/>
    <xf numFmtId="49" fontId="61" fillId="0" borderId="8" xfId="3" applyNumberFormat="1" applyAlignment="1">
      <alignment horizontal="left" readingOrder="1"/>
    </xf>
    <xf numFmtId="0" fontId="45" fillId="0" borderId="8" xfId="3" applyFont="1" applyAlignment="1">
      <alignment wrapText="1"/>
    </xf>
    <xf numFmtId="0" fontId="45" fillId="0" borderId="8" xfId="3" applyFont="1"/>
    <xf numFmtId="0" fontId="61" fillId="11" borderId="8" xfId="3" applyFill="1"/>
    <xf numFmtId="0" fontId="2" fillId="11" borderId="8" xfId="3" applyFont="1" applyFill="1"/>
    <xf numFmtId="0" fontId="61" fillId="14" borderId="8" xfId="3" applyFill="1"/>
    <xf numFmtId="0" fontId="61" fillId="13" borderId="8" xfId="3" applyFill="1"/>
    <xf numFmtId="0" fontId="2" fillId="13" borderId="8" xfId="3" applyFont="1" applyFill="1"/>
    <xf numFmtId="0" fontId="9" fillId="3" borderId="8" xfId="3" applyFont="1" applyFill="1"/>
    <xf numFmtId="0" fontId="61" fillId="0" borderId="8" xfId="3" applyAlignment="1">
      <alignment horizontal="left" vertical="center"/>
    </xf>
    <xf numFmtId="0" fontId="39" fillId="0" borderId="8" xfId="3" applyFont="1" applyAlignment="1">
      <alignment vertical="center"/>
    </xf>
    <xf numFmtId="0" fontId="62" fillId="0" borderId="8" xfId="3" applyFont="1"/>
    <xf numFmtId="0" fontId="6" fillId="0" borderId="8" xfId="3" applyFont="1" applyAlignment="1">
      <alignment vertical="center"/>
    </xf>
    <xf numFmtId="0" fontId="4" fillId="0" borderId="8" xfId="3" applyFont="1" applyAlignment="1">
      <alignment vertical="top"/>
    </xf>
    <xf numFmtId="0" fontId="61" fillId="3" borderId="8" xfId="3" applyFill="1" applyAlignment="1">
      <alignment horizontal="left" vertical="center"/>
    </xf>
    <xf numFmtId="0" fontId="42" fillId="0" borderId="8" xfId="3" applyFont="1"/>
    <xf numFmtId="0" fontId="42" fillId="0" borderId="8" xfId="3" applyFont="1" applyAlignment="1">
      <alignment vertical="center"/>
    </xf>
    <xf numFmtId="0" fontId="61" fillId="0" borderId="8" xfId="3" applyAlignment="1">
      <alignment horizontal="left" readingOrder="1"/>
    </xf>
    <xf numFmtId="0" fontId="2" fillId="3" borderId="8" xfId="3" applyFont="1" applyFill="1" applyAlignment="1">
      <alignment horizontal="left"/>
    </xf>
    <xf numFmtId="0" fontId="15" fillId="3" borderId="8" xfId="3" applyFont="1" applyFill="1"/>
    <xf numFmtId="0" fontId="2" fillId="0" borderId="8" xfId="3" applyFont="1" applyAlignment="1">
      <alignment horizontal="center" vertical="center"/>
    </xf>
    <xf numFmtId="0" fontId="2" fillId="0" borderId="8" xfId="3" applyFont="1" applyAlignment="1">
      <alignment wrapText="1"/>
    </xf>
    <xf numFmtId="0" fontId="61" fillId="0" borderId="8" xfId="3" applyAlignment="1">
      <alignment horizontal="center"/>
    </xf>
    <xf numFmtId="0" fontId="4" fillId="0" borderId="8" xfId="3" applyFont="1" applyAlignment="1">
      <alignment horizontal="center" vertical="center"/>
    </xf>
    <xf numFmtId="0" fontId="4" fillId="0" borderId="5" xfId="3" applyFont="1" applyBorder="1" applyAlignment="1">
      <alignment horizontal="left"/>
    </xf>
    <xf numFmtId="0" fontId="61" fillId="0" borderId="8" xfId="3" applyAlignment="1">
      <alignment horizontal="left" vertical="top" wrapText="1"/>
    </xf>
    <xf numFmtId="0" fontId="2" fillId="0" borderId="8" xfId="3" applyFont="1" applyAlignment="1">
      <alignment horizontal="left" vertical="top" wrapText="1"/>
    </xf>
    <xf numFmtId="0" fontId="4" fillId="0" borderId="8" xfId="3" applyFont="1" applyAlignment="1">
      <alignment horizontal="left" wrapText="1"/>
    </xf>
    <xf numFmtId="0" fontId="4" fillId="0" borderId="8" xfId="3" applyFont="1" applyAlignment="1">
      <alignment horizontal="left" vertical="top" wrapText="1"/>
    </xf>
    <xf numFmtId="0" fontId="61" fillId="0" borderId="53" xfId="3" applyBorder="1"/>
    <xf numFmtId="0" fontId="4" fillId="0" borderId="53" xfId="3" applyFont="1" applyBorder="1"/>
    <xf numFmtId="0" fontId="22" fillId="0" borderId="53" xfId="3" applyFont="1" applyBorder="1"/>
    <xf numFmtId="0" fontId="61" fillId="0" borderId="53" xfId="3" applyBorder="1" applyAlignment="1">
      <alignment horizontal="center" vertical="center"/>
    </xf>
    <xf numFmtId="0" fontId="61" fillId="0" borderId="53" xfId="3" applyBorder="1" applyAlignment="1">
      <alignment horizontal="center"/>
    </xf>
    <xf numFmtId="0" fontId="61" fillId="0" borderId="53" xfId="3" applyBorder="1" applyAlignment="1">
      <alignment vertical="center"/>
    </xf>
    <xf numFmtId="0" fontId="61" fillId="0" borderId="53" xfId="3" applyBorder="1" applyAlignment="1">
      <alignment wrapText="1"/>
    </xf>
    <xf numFmtId="0" fontId="4" fillId="0" borderId="53" xfId="3" applyFont="1" applyBorder="1" applyAlignment="1">
      <alignment vertical="center"/>
    </xf>
    <xf numFmtId="0" fontId="30" fillId="0" borderId="54" xfId="0" applyFont="1" applyBorder="1" applyAlignment="1">
      <alignment horizontal="center"/>
    </xf>
    <xf numFmtId="0" fontId="35" fillId="0" borderId="7" xfId="0" applyFont="1" applyBorder="1" applyAlignment="1">
      <alignment horizontal="center" vertical="center"/>
    </xf>
    <xf numFmtId="0" fontId="30" fillId="0" borderId="54" xfId="0" applyFont="1" applyBorder="1" applyAlignment="1">
      <alignment horizontal="center" wrapText="1"/>
    </xf>
    <xf numFmtId="0" fontId="30" fillId="0" borderId="8" xfId="0" applyFont="1" applyBorder="1" applyAlignment="1">
      <alignment horizontal="center" wrapText="1"/>
    </xf>
    <xf numFmtId="0" fontId="32" fillId="0" borderId="7" xfId="0" applyFont="1" applyBorder="1" applyAlignment="1">
      <alignment horizontal="center" vertical="center"/>
    </xf>
    <xf numFmtId="0" fontId="61" fillId="0" borderId="55" xfId="3" applyBorder="1" applyAlignment="1">
      <alignment horizontal="center"/>
    </xf>
    <xf numFmtId="0" fontId="22" fillId="0" borderId="55" xfId="2" applyFont="1" applyBorder="1" applyAlignment="1">
      <alignment horizontal="center"/>
    </xf>
    <xf numFmtId="0" fontId="2" fillId="0" borderId="7" xfId="2" applyFont="1" applyBorder="1" applyAlignment="1">
      <alignment horizontal="center" vertical="center"/>
    </xf>
    <xf numFmtId="0" fontId="30" fillId="0" borderId="54" xfId="0" applyFont="1" applyBorder="1" applyAlignment="1">
      <alignment horizontal="left" wrapText="1"/>
    </xf>
    <xf numFmtId="0" fontId="2" fillId="12" borderId="57" xfId="2" applyFont="1" applyFill="1" applyBorder="1" applyAlignment="1">
      <alignment vertical="center"/>
    </xf>
    <xf numFmtId="0" fontId="2" fillId="12" borderId="58" xfId="2" applyFont="1" applyFill="1" applyBorder="1" applyAlignment="1">
      <alignment horizontal="center"/>
    </xf>
    <xf numFmtId="0" fontId="2" fillId="12" borderId="58" xfId="2" applyFont="1" applyFill="1" applyBorder="1" applyAlignment="1">
      <alignment horizontal="center" vertical="center"/>
    </xf>
    <xf numFmtId="0" fontId="2" fillId="12" borderId="59" xfId="2" applyFont="1" applyFill="1" applyBorder="1" applyAlignment="1">
      <alignment horizontal="center"/>
    </xf>
    <xf numFmtId="0" fontId="2" fillId="12" borderId="60" xfId="2" applyFont="1" applyFill="1" applyBorder="1" applyAlignment="1">
      <alignment horizontal="center"/>
    </xf>
    <xf numFmtId="0" fontId="2" fillId="0" borderId="61" xfId="2" applyFont="1" applyBorder="1" applyAlignment="1">
      <alignment horizontal="center" vertical="center"/>
    </xf>
    <xf numFmtId="0" fontId="2" fillId="0" borderId="7" xfId="3" applyFont="1" applyBorder="1" applyAlignment="1">
      <alignment horizontal="center" vertical="center"/>
    </xf>
    <xf numFmtId="0" fontId="2" fillId="12" borderId="57" xfId="3" applyFont="1" applyFill="1" applyBorder="1" applyAlignment="1">
      <alignment wrapText="1"/>
    </xf>
    <xf numFmtId="0" fontId="2" fillId="12" borderId="58" xfId="3" applyFont="1" applyFill="1" applyBorder="1" applyAlignment="1">
      <alignment horizontal="center" vertical="center"/>
    </xf>
    <xf numFmtId="0" fontId="2" fillId="12" borderId="58" xfId="3" applyFont="1" applyFill="1" applyBorder="1" applyAlignment="1">
      <alignment horizontal="center"/>
    </xf>
    <xf numFmtId="0" fontId="2" fillId="12" borderId="59" xfId="3" applyFont="1" applyFill="1" applyBorder="1" applyAlignment="1">
      <alignment horizontal="center"/>
    </xf>
    <xf numFmtId="0" fontId="2" fillId="12" borderId="60" xfId="3" applyFont="1" applyFill="1" applyBorder="1" applyAlignment="1">
      <alignment horizontal="center"/>
    </xf>
    <xf numFmtId="0" fontId="4" fillId="0" borderId="54" xfId="3" applyFont="1" applyBorder="1" applyAlignment="1">
      <alignment horizontal="left"/>
    </xf>
    <xf numFmtId="0" fontId="4" fillId="0" borderId="54" xfId="3" applyFont="1" applyBorder="1" applyAlignment="1">
      <alignment horizontal="center"/>
    </xf>
    <xf numFmtId="0" fontId="2" fillId="12" borderId="58" xfId="3" applyFont="1" applyFill="1" applyBorder="1" applyAlignment="1">
      <alignment horizontal="center" wrapText="1"/>
    </xf>
    <xf numFmtId="0" fontId="2" fillId="12" borderId="60" xfId="3" applyFont="1" applyFill="1" applyBorder="1" applyAlignment="1">
      <alignment horizontal="center" vertical="center"/>
    </xf>
    <xf numFmtId="0" fontId="30" fillId="0" borderId="54" xfId="0" applyFont="1" applyBorder="1" applyAlignment="1">
      <alignment horizontal="left"/>
    </xf>
    <xf numFmtId="0" fontId="30" fillId="0" borderId="8" xfId="0" applyFont="1" applyBorder="1" applyAlignment="1">
      <alignment horizontal="center"/>
    </xf>
    <xf numFmtId="0" fontId="35" fillId="12" borderId="57" xfId="0" applyFont="1" applyFill="1" applyBorder="1"/>
    <xf numFmtId="0" fontId="35" fillId="12" borderId="58" xfId="0" applyFont="1" applyFill="1" applyBorder="1" applyAlignment="1">
      <alignment horizontal="center" wrapText="1"/>
    </xf>
    <xf numFmtId="0" fontId="35" fillId="12" borderId="58" xfId="0" applyFont="1" applyFill="1" applyBorder="1" applyAlignment="1">
      <alignment horizontal="center"/>
    </xf>
    <xf numFmtId="0" fontId="1" fillId="12" borderId="53" xfId="0" applyFont="1" applyFill="1" applyBorder="1" applyAlignment="1">
      <alignment horizontal="center"/>
    </xf>
    <xf numFmtId="0" fontId="5" fillId="12" borderId="53" xfId="0" applyFont="1" applyFill="1" applyBorder="1" applyAlignment="1">
      <alignment vertical="center"/>
    </xf>
    <xf numFmtId="0" fontId="2" fillId="12" borderId="53" xfId="0" applyFont="1" applyFill="1" applyBorder="1" applyAlignment="1">
      <alignment horizontal="center"/>
    </xf>
    <xf numFmtId="0" fontId="5" fillId="12" borderId="53" xfId="0" applyFont="1" applyFill="1" applyBorder="1" applyAlignment="1">
      <alignment horizontal="center" vertical="center"/>
    </xf>
    <xf numFmtId="0" fontId="2" fillId="0" borderId="56" xfId="3" applyFont="1" applyBorder="1" applyAlignment="1">
      <alignment horizontal="right" wrapText="1"/>
    </xf>
    <xf numFmtId="0" fontId="2" fillId="0" borderId="55" xfId="3" applyFont="1" applyBorder="1" applyAlignment="1">
      <alignment horizontal="right" wrapText="1"/>
    </xf>
    <xf numFmtId="0" fontId="2" fillId="0" borderId="54" xfId="3" applyFont="1" applyBorder="1" applyAlignment="1">
      <alignment horizontal="right" wrapText="1"/>
    </xf>
    <xf numFmtId="0" fontId="2" fillId="0" borderId="53" xfId="0" applyFont="1" applyBorder="1" applyAlignment="1">
      <alignment horizontal="right" wrapText="1"/>
    </xf>
    <xf numFmtId="0" fontId="1" fillId="0" borderId="56" xfId="0" applyFont="1" applyBorder="1" applyAlignment="1">
      <alignment horizontal="right" wrapText="1"/>
    </xf>
    <xf numFmtId="0" fontId="1" fillId="0" borderId="55" xfId="0" applyFont="1" applyBorder="1" applyAlignment="1">
      <alignment horizontal="right" wrapText="1"/>
    </xf>
    <xf numFmtId="0" fontId="1" fillId="0" borderId="54" xfId="0" applyFont="1" applyBorder="1" applyAlignment="1">
      <alignment horizontal="right" wrapText="1"/>
    </xf>
    <xf numFmtId="0" fontId="2" fillId="0" borderId="56" xfId="2" applyFont="1" applyBorder="1" applyAlignment="1">
      <alignment horizontal="right" wrapText="1"/>
    </xf>
    <xf numFmtId="0" fontId="2" fillId="0" borderId="55" xfId="2" applyFont="1" applyBorder="1" applyAlignment="1">
      <alignment horizontal="right" wrapText="1"/>
    </xf>
    <xf numFmtId="0" fontId="2" fillId="0" borderId="54" xfId="2" applyFont="1" applyBorder="1" applyAlignment="1">
      <alignment horizontal="right" wrapText="1"/>
    </xf>
    <xf numFmtId="0" fontId="56" fillId="0" borderId="8" xfId="3" applyFont="1"/>
    <xf numFmtId="0" fontId="56" fillId="0" borderId="8" xfId="3" applyFont="1" applyAlignment="1">
      <alignment wrapText="1"/>
    </xf>
    <xf numFmtId="0" fontId="49" fillId="4" borderId="62" xfId="2" applyFont="1" applyFill="1" applyBorder="1"/>
    <xf numFmtId="0" fontId="35" fillId="4" borderId="62" xfId="0" applyFont="1" applyFill="1" applyBorder="1" applyAlignment="1">
      <alignment horizontal="center"/>
    </xf>
    <xf numFmtId="0" fontId="7" fillId="4" borderId="62" xfId="2" applyFont="1" applyFill="1" applyBorder="1"/>
    <xf numFmtId="0" fontId="2" fillId="4" borderId="62" xfId="2" applyFont="1" applyFill="1" applyBorder="1"/>
    <xf numFmtId="0" fontId="30" fillId="4" borderId="62" xfId="0" applyFont="1" applyFill="1" applyBorder="1"/>
    <xf numFmtId="0" fontId="30" fillId="4" borderId="62" xfId="0" applyFont="1" applyFill="1" applyBorder="1" applyAlignment="1">
      <alignment horizontal="left"/>
    </xf>
    <xf numFmtId="0" fontId="35" fillId="10" borderId="62" xfId="0" applyFont="1" applyFill="1" applyBorder="1"/>
    <xf numFmtId="0" fontId="2" fillId="10" borderId="62" xfId="3" applyFont="1" applyFill="1" applyBorder="1" applyAlignment="1">
      <alignment vertical="center"/>
    </xf>
    <xf numFmtId="0" fontId="61" fillId="4" borderId="62" xfId="3" applyFill="1" applyBorder="1" applyAlignment="1">
      <alignment vertical="top"/>
    </xf>
    <xf numFmtId="0" fontId="61" fillId="4" borderId="62" xfId="3" applyFill="1" applyBorder="1"/>
    <xf numFmtId="0" fontId="2" fillId="4" borderId="62" xfId="3" applyFont="1" applyFill="1" applyBorder="1"/>
    <xf numFmtId="0" fontId="2" fillId="10" borderId="62" xfId="3" applyFont="1" applyFill="1" applyBorder="1"/>
    <xf numFmtId="0" fontId="61" fillId="10" borderId="62" xfId="3" applyFill="1" applyBorder="1"/>
    <xf numFmtId="0" fontId="57" fillId="10" borderId="62" xfId="2" applyFont="1" applyFill="1" applyBorder="1"/>
    <xf numFmtId="0" fontId="4" fillId="0" borderId="62" xfId="2" applyBorder="1"/>
    <xf numFmtId="0" fontId="4" fillId="0" borderId="53" xfId="3" applyFont="1" applyBorder="1" applyAlignment="1">
      <alignment horizontal="center" vertical="center"/>
    </xf>
    <xf numFmtId="14" fontId="21" fillId="5" borderId="46" xfId="1" applyNumberFormat="1" applyFont="1" applyFill="1" applyBorder="1" applyAlignment="1">
      <alignment horizontal="left" vertical="center" wrapText="1" readingOrder="1"/>
    </xf>
    <xf numFmtId="14" fontId="21" fillId="5" borderId="47" xfId="1" applyNumberFormat="1" applyFont="1" applyFill="1" applyBorder="1" applyAlignment="1">
      <alignment horizontal="left" vertical="center" wrapText="1" readingOrder="1"/>
    </xf>
    <xf numFmtId="14" fontId="21" fillId="5" borderId="44" xfId="1" applyNumberFormat="1" applyFont="1" applyFill="1" applyBorder="1" applyAlignment="1">
      <alignment horizontal="left" vertical="center" wrapText="1" readingOrder="1"/>
    </xf>
    <xf numFmtId="14" fontId="21" fillId="5" borderId="45" xfId="1" applyNumberFormat="1" applyFont="1" applyFill="1" applyBorder="1" applyAlignment="1">
      <alignment horizontal="left" vertical="center" wrapText="1" readingOrder="1"/>
    </xf>
    <xf numFmtId="164" fontId="24" fillId="8" borderId="32" xfId="1" applyNumberFormat="1" applyFont="1" applyFill="1" applyBorder="1" applyAlignment="1">
      <alignment horizontal="center" vertical="center" wrapText="1"/>
    </xf>
    <xf numFmtId="164" fontId="24" fillId="8" borderId="40" xfId="1" applyNumberFormat="1" applyFont="1" applyFill="1" applyBorder="1" applyAlignment="1">
      <alignment horizontal="center" vertical="center" wrapText="1"/>
    </xf>
    <xf numFmtId="164" fontId="24" fillId="8" borderId="41" xfId="1" applyNumberFormat="1" applyFont="1" applyFill="1" applyBorder="1" applyAlignment="1">
      <alignment horizontal="center" vertical="center" wrapText="1"/>
    </xf>
    <xf numFmtId="14" fontId="23" fillId="5" borderId="9" xfId="1" applyNumberFormat="1" applyFont="1" applyFill="1" applyBorder="1" applyAlignment="1">
      <alignment horizontal="center" vertical="center"/>
    </xf>
    <xf numFmtId="14" fontId="23" fillId="5" borderId="10" xfId="1" applyNumberFormat="1" applyFont="1" applyFill="1" applyBorder="1" applyAlignment="1">
      <alignment horizontal="center" vertical="center"/>
    </xf>
    <xf numFmtId="14" fontId="23" fillId="5" borderId="11" xfId="1" applyNumberFormat="1" applyFont="1" applyFill="1" applyBorder="1" applyAlignment="1">
      <alignment horizontal="center" vertical="center"/>
    </xf>
    <xf numFmtId="14" fontId="20" fillId="6" borderId="12" xfId="0" applyNumberFormat="1" applyFont="1" applyFill="1" applyBorder="1" applyAlignment="1">
      <alignment horizontal="center" vertical="center" wrapText="1"/>
    </xf>
    <xf numFmtId="14" fontId="20" fillId="6" borderId="13" xfId="0" applyNumberFormat="1" applyFont="1" applyFill="1" applyBorder="1" applyAlignment="1">
      <alignment horizontal="center" vertical="center" wrapText="1"/>
    </xf>
    <xf numFmtId="14" fontId="20" fillId="6" borderId="18" xfId="0" applyNumberFormat="1" applyFont="1" applyFill="1" applyBorder="1" applyAlignment="1">
      <alignment horizontal="center" vertical="center" wrapText="1"/>
    </xf>
    <xf numFmtId="14" fontId="20" fillId="6" borderId="19" xfId="0" applyNumberFormat="1" applyFont="1" applyFill="1" applyBorder="1" applyAlignment="1">
      <alignment horizontal="center" vertical="center" wrapText="1"/>
    </xf>
    <xf numFmtId="164" fontId="24" fillId="6" borderId="14" xfId="0" applyNumberFormat="1" applyFont="1" applyFill="1" applyBorder="1" applyAlignment="1">
      <alignment horizontal="center" vertical="center" wrapText="1"/>
    </xf>
    <xf numFmtId="164" fontId="24" fillId="6" borderId="15" xfId="0" applyNumberFormat="1" applyFont="1" applyFill="1" applyBorder="1" applyAlignment="1">
      <alignment horizontal="center" vertical="center" wrapText="1"/>
    </xf>
    <xf numFmtId="164" fontId="24" fillId="6" borderId="16" xfId="0" applyNumberFormat="1" applyFont="1" applyFill="1" applyBorder="1" applyAlignment="1">
      <alignment horizontal="center" vertical="center" wrapText="1"/>
    </xf>
    <xf numFmtId="164" fontId="24" fillId="6" borderId="17" xfId="0" applyNumberFormat="1" applyFont="1" applyFill="1" applyBorder="1" applyAlignment="1">
      <alignment horizontal="center" vertical="center" wrapText="1"/>
    </xf>
    <xf numFmtId="14" fontId="20" fillId="7" borderId="23" xfId="0" applyNumberFormat="1" applyFont="1" applyFill="1" applyBorder="1" applyAlignment="1">
      <alignment horizontal="center" vertical="center" wrapText="1" readingOrder="1"/>
    </xf>
    <xf numFmtId="14" fontId="20" fillId="7" borderId="28" xfId="0" applyNumberFormat="1" applyFont="1" applyFill="1" applyBorder="1" applyAlignment="1">
      <alignment horizontal="center" vertical="center" wrapText="1" readingOrder="1"/>
    </xf>
    <xf numFmtId="14" fontId="20" fillId="7" borderId="35" xfId="0" applyNumberFormat="1" applyFont="1" applyFill="1" applyBorder="1" applyAlignment="1">
      <alignment horizontal="center" vertical="center" wrapText="1" readingOrder="1"/>
    </xf>
    <xf numFmtId="14" fontId="20" fillId="8" borderId="12" xfId="0" applyNumberFormat="1" applyFont="1" applyFill="1" applyBorder="1" applyAlignment="1">
      <alignment horizontal="center" vertical="center" wrapText="1" readingOrder="1"/>
    </xf>
    <xf numFmtId="14" fontId="20" fillId="8" borderId="28" xfId="0" applyNumberFormat="1" applyFont="1" applyFill="1" applyBorder="1" applyAlignment="1">
      <alignment horizontal="center" vertical="center" wrapText="1" readingOrder="1"/>
    </xf>
    <xf numFmtId="14" fontId="20" fillId="8" borderId="35" xfId="0" applyNumberFormat="1" applyFont="1" applyFill="1" applyBorder="1" applyAlignment="1">
      <alignment horizontal="center" vertical="center" wrapText="1" readingOrder="1"/>
    </xf>
    <xf numFmtId="14" fontId="20" fillId="8" borderId="18" xfId="0" applyNumberFormat="1" applyFont="1" applyFill="1" applyBorder="1" applyAlignment="1">
      <alignment horizontal="center" vertical="center" wrapText="1" readingOrder="1"/>
    </xf>
    <xf numFmtId="14" fontId="20" fillId="8" borderId="31" xfId="1" applyNumberFormat="1" applyFont="1" applyFill="1" applyBorder="1" applyAlignment="1">
      <alignment horizontal="center" vertical="center" wrapText="1" readingOrder="1"/>
    </xf>
    <xf numFmtId="164" fontId="26" fillId="8" borderId="30" xfId="1" applyNumberFormat="1" applyFont="1" applyFill="1" applyBorder="1" applyAlignment="1">
      <alignment horizontal="center" vertical="center" wrapText="1"/>
    </xf>
    <xf numFmtId="164" fontId="24" fillId="8" borderId="31" xfId="1" applyNumberFormat="1" applyFont="1" applyFill="1" applyBorder="1" applyAlignment="1">
      <alignment horizontal="center" vertical="center" wrapText="1"/>
    </xf>
    <xf numFmtId="164" fontId="24" fillId="8" borderId="30" xfId="1" applyNumberFormat="1" applyFont="1" applyFill="1" applyBorder="1" applyAlignment="1">
      <alignment horizontal="center" vertical="center" wrapText="1"/>
    </xf>
    <xf numFmtId="0" fontId="35" fillId="4" borderId="62" xfId="0" applyFont="1" applyFill="1" applyBorder="1" applyAlignment="1">
      <alignment horizontal="center"/>
    </xf>
    <xf numFmtId="0" fontId="63" fillId="4" borderId="62" xfId="3" applyFont="1" applyFill="1" applyBorder="1" applyAlignment="1">
      <alignment horizontal="center" vertical="top"/>
    </xf>
    <xf numFmtId="0" fontId="32" fillId="4" borderId="62" xfId="3" applyFont="1" applyFill="1" applyBorder="1" applyAlignment="1">
      <alignment horizontal="center"/>
    </xf>
    <xf numFmtId="0" fontId="2" fillId="4" borderId="53" xfId="2" applyFont="1" applyFill="1" applyBorder="1" applyAlignment="1">
      <alignment horizontal="center"/>
    </xf>
    <xf numFmtId="0" fontId="35" fillId="4" borderId="53" xfId="0" applyFont="1" applyFill="1" applyBorder="1" applyAlignment="1">
      <alignment horizontal="center"/>
    </xf>
  </cellXfs>
  <cellStyles count="4">
    <cellStyle name="Normal" xfId="0" builtinId="0"/>
    <cellStyle name="Normal 2" xfId="2"/>
    <cellStyle name="Normal 3" xfId="1"/>
    <cellStyle name="Normal 4" xfId="3"/>
  </cellStyles>
  <dxfs count="0"/>
  <tableStyles count="0" defaultTableStyle="TableStyleMedium2" defaultPivotStyle="PivotStyleLight16"/>
  <colors>
    <mruColors>
      <color rgb="FF945200"/>
      <color rgb="FFFFD5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238126</xdr:colOff>
      <xdr:row>11</xdr:row>
      <xdr:rowOff>142872</xdr:rowOff>
    </xdr:from>
    <xdr:to>
      <xdr:col>6</xdr:col>
      <xdr:colOff>1495426</xdr:colOff>
      <xdr:row>12</xdr:row>
      <xdr:rowOff>95249</xdr:rowOff>
    </xdr:to>
    <xdr:sp macro="" textlink="">
      <xdr:nvSpPr>
        <xdr:cNvPr id="6" name="Sağ Ok 5">
          <a:extLst>
            <a:ext uri="{FF2B5EF4-FFF2-40B4-BE49-F238E27FC236}">
              <a16:creationId xmlns:a16="http://schemas.microsoft.com/office/drawing/2014/main" id="{ACEE6078-3CC7-BF4C-A806-ACEA811933B1}"/>
            </a:ext>
          </a:extLst>
        </xdr:cNvPr>
        <xdr:cNvSpPr/>
      </xdr:nvSpPr>
      <xdr:spPr>
        <a:xfrm flipV="1">
          <a:off x="9966326" y="4549772"/>
          <a:ext cx="1257300" cy="142877"/>
        </a:xfrm>
        <a:prstGeom prst="rightArrow">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endParaRPr kumimoji="0" lang="tr-T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7</xdr:col>
      <xdr:colOff>314326</xdr:colOff>
      <xdr:row>5</xdr:row>
      <xdr:rowOff>57148</xdr:rowOff>
    </xdr:from>
    <xdr:to>
      <xdr:col>7</xdr:col>
      <xdr:colOff>1466850</xdr:colOff>
      <xdr:row>5</xdr:row>
      <xdr:rowOff>161925</xdr:rowOff>
    </xdr:to>
    <xdr:sp macro="" textlink="">
      <xdr:nvSpPr>
        <xdr:cNvPr id="7" name="Sağ Ok 6">
          <a:extLst>
            <a:ext uri="{FF2B5EF4-FFF2-40B4-BE49-F238E27FC236}">
              <a16:creationId xmlns:a16="http://schemas.microsoft.com/office/drawing/2014/main" id="{4EFA251F-BC37-C943-A519-E0968957E940}"/>
            </a:ext>
          </a:extLst>
        </xdr:cNvPr>
        <xdr:cNvSpPr/>
      </xdr:nvSpPr>
      <xdr:spPr>
        <a:xfrm>
          <a:off x="11350626" y="1784348"/>
          <a:ext cx="1152524" cy="104777"/>
        </a:xfrm>
        <a:prstGeom prst="rightArrow">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r-T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D20" sqref="D20"/>
    </sheetView>
  </sheetViews>
  <sheetFormatPr defaultColWidth="11.42578125" defaultRowHeight="15" x14ac:dyDescent="0.25"/>
  <cols>
    <col min="1" max="1" width="2.42578125" bestFit="1" customWidth="1"/>
    <col min="2" max="2" width="28.7109375" bestFit="1" customWidth="1"/>
    <col min="3" max="3" width="25.7109375" customWidth="1"/>
    <col min="4" max="4" width="21" bestFit="1" customWidth="1"/>
    <col min="5" max="6" width="26.140625" bestFit="1" customWidth="1"/>
    <col min="7" max="7" width="23.28515625" bestFit="1" customWidth="1"/>
    <col min="8" max="8" width="25.7109375" bestFit="1" customWidth="1"/>
  </cols>
  <sheetData>
    <row r="1" spans="1:8" ht="20.25" thickTop="1" thickBot="1" x14ac:dyDescent="0.3">
      <c r="A1" s="579" t="s">
        <v>2188</v>
      </c>
      <c r="B1" s="580"/>
      <c r="C1" s="580"/>
      <c r="D1" s="580"/>
      <c r="E1" s="580"/>
      <c r="F1" s="580"/>
      <c r="G1" s="580"/>
      <c r="H1" s="581"/>
    </row>
    <row r="2" spans="1:8" ht="29.1" customHeight="1" thickTop="1" x14ac:dyDescent="0.25">
      <c r="A2" s="582" t="s">
        <v>2133</v>
      </c>
      <c r="B2" s="583"/>
      <c r="C2" s="586" t="s">
        <v>2134</v>
      </c>
      <c r="D2" s="587"/>
      <c r="E2" s="588" t="s">
        <v>2135</v>
      </c>
      <c r="F2" s="588"/>
      <c r="G2" s="586" t="s">
        <v>2136</v>
      </c>
      <c r="H2" s="589"/>
    </row>
    <row r="3" spans="1:8" ht="15.75" thickBot="1" x14ac:dyDescent="0.3">
      <c r="A3" s="584"/>
      <c r="B3" s="585"/>
      <c r="C3" s="45" t="s">
        <v>2137</v>
      </c>
      <c r="D3" s="46" t="s">
        <v>2138</v>
      </c>
      <c r="E3" s="45" t="s">
        <v>2137</v>
      </c>
      <c r="F3" s="46" t="s">
        <v>2138</v>
      </c>
      <c r="G3" s="45" t="s">
        <v>2137</v>
      </c>
      <c r="H3" s="47" t="s">
        <v>2138</v>
      </c>
    </row>
    <row r="4" spans="1:8" ht="26.25" thickTop="1" x14ac:dyDescent="0.25">
      <c r="A4" s="590" t="s">
        <v>2139</v>
      </c>
      <c r="B4" s="48" t="s">
        <v>2140</v>
      </c>
      <c r="C4" s="82">
        <v>45537</v>
      </c>
      <c r="D4" s="88">
        <v>45543</v>
      </c>
      <c r="E4" s="82">
        <v>45532</v>
      </c>
      <c r="F4" s="88">
        <v>45534</v>
      </c>
      <c r="G4" s="82">
        <v>45467</v>
      </c>
      <c r="H4" s="56">
        <v>45471</v>
      </c>
    </row>
    <row r="5" spans="1:8" ht="38.25" x14ac:dyDescent="0.25">
      <c r="A5" s="591"/>
      <c r="B5" s="50" t="s">
        <v>2141</v>
      </c>
      <c r="C5" s="83">
        <v>45537</v>
      </c>
      <c r="D5" s="89">
        <v>45543</v>
      </c>
      <c r="E5" s="83">
        <v>45532</v>
      </c>
      <c r="F5" s="89">
        <v>45534</v>
      </c>
      <c r="G5" s="83">
        <v>45467</v>
      </c>
      <c r="H5" s="93">
        <v>45471</v>
      </c>
    </row>
    <row r="6" spans="1:8" ht="15.75" x14ac:dyDescent="0.25">
      <c r="A6" s="591"/>
      <c r="B6" s="52" t="s">
        <v>2142</v>
      </c>
      <c r="C6" s="84">
        <v>45544</v>
      </c>
      <c r="D6" s="90">
        <v>45674</v>
      </c>
      <c r="E6" s="84">
        <v>45537</v>
      </c>
      <c r="F6" s="90">
        <v>45674</v>
      </c>
      <c r="G6" s="94">
        <v>45474</v>
      </c>
      <c r="H6" s="95"/>
    </row>
    <row r="7" spans="1:8" ht="25.5" x14ac:dyDescent="0.25">
      <c r="A7" s="591"/>
      <c r="B7" s="50" t="s">
        <v>2143</v>
      </c>
      <c r="C7" s="83">
        <v>45544</v>
      </c>
      <c r="D7" s="89">
        <v>45548</v>
      </c>
      <c r="E7" s="83">
        <v>45537</v>
      </c>
      <c r="F7" s="89">
        <v>45541</v>
      </c>
      <c r="G7" s="83">
        <v>45474</v>
      </c>
      <c r="H7" s="93">
        <v>45475</v>
      </c>
    </row>
    <row r="8" spans="1:8" ht="16.5" thickBot="1" x14ac:dyDescent="0.3">
      <c r="A8" s="592"/>
      <c r="B8" s="53" t="s">
        <v>2144</v>
      </c>
      <c r="C8" s="85">
        <v>45551</v>
      </c>
      <c r="D8" s="91">
        <v>45555</v>
      </c>
      <c r="E8" s="85">
        <v>45544</v>
      </c>
      <c r="F8" s="91">
        <v>45548</v>
      </c>
      <c r="G8" s="85">
        <v>45474</v>
      </c>
      <c r="H8" s="96">
        <v>45475</v>
      </c>
    </row>
    <row r="9" spans="1:8" ht="26.25" thickTop="1" x14ac:dyDescent="0.25">
      <c r="A9" s="593" t="s">
        <v>2145</v>
      </c>
      <c r="B9" s="54" t="s">
        <v>2146</v>
      </c>
      <c r="C9" s="86">
        <v>45691</v>
      </c>
      <c r="D9" s="92">
        <v>45695</v>
      </c>
      <c r="E9" s="86">
        <v>45691</v>
      </c>
      <c r="F9" s="92">
        <v>45695</v>
      </c>
      <c r="G9" s="86"/>
      <c r="H9" s="97"/>
    </row>
    <row r="10" spans="1:8" ht="25.5" x14ac:dyDescent="0.25">
      <c r="A10" s="594"/>
      <c r="B10" s="55" t="s">
        <v>2147</v>
      </c>
      <c r="C10" s="85">
        <v>45691</v>
      </c>
      <c r="D10" s="91">
        <v>45695</v>
      </c>
      <c r="E10" s="85">
        <v>45691</v>
      </c>
      <c r="F10" s="91">
        <v>45695</v>
      </c>
      <c r="G10" s="85"/>
      <c r="H10" s="96"/>
    </row>
    <row r="11" spans="1:8" x14ac:dyDescent="0.25">
      <c r="A11" s="594"/>
      <c r="B11" s="597" t="s">
        <v>2148</v>
      </c>
      <c r="C11" s="598">
        <v>45691</v>
      </c>
      <c r="D11" s="599">
        <v>45807</v>
      </c>
      <c r="E11" s="600" t="s">
        <v>2149</v>
      </c>
      <c r="F11" s="599"/>
      <c r="G11" s="198"/>
      <c r="H11" s="576">
        <v>45838</v>
      </c>
    </row>
    <row r="12" spans="1:8" x14ac:dyDescent="0.25">
      <c r="A12" s="594"/>
      <c r="B12" s="597"/>
      <c r="C12" s="598"/>
      <c r="D12" s="599"/>
      <c r="E12" s="199">
        <v>45698</v>
      </c>
      <c r="F12" s="200">
        <v>45835</v>
      </c>
      <c r="G12" s="198"/>
      <c r="H12" s="576"/>
    </row>
    <row r="13" spans="1:8" x14ac:dyDescent="0.25">
      <c r="A13" s="594"/>
      <c r="B13" s="597"/>
      <c r="C13" s="598"/>
      <c r="D13" s="599"/>
      <c r="E13" s="577" t="s">
        <v>2150</v>
      </c>
      <c r="F13" s="578"/>
      <c r="G13" s="198"/>
      <c r="H13" s="576"/>
    </row>
    <row r="14" spans="1:8" x14ac:dyDescent="0.25">
      <c r="A14" s="594"/>
      <c r="B14" s="597"/>
      <c r="C14" s="598"/>
      <c r="D14" s="599"/>
      <c r="E14" s="198">
        <v>45691</v>
      </c>
      <c r="F14" s="197">
        <v>45814</v>
      </c>
      <c r="G14" s="198"/>
      <c r="H14" s="576"/>
    </row>
    <row r="15" spans="1:8" ht="15.75" x14ac:dyDescent="0.25">
      <c r="A15" s="595"/>
      <c r="B15" s="55" t="s">
        <v>2189</v>
      </c>
      <c r="C15" s="82">
        <v>45698</v>
      </c>
      <c r="D15" s="201">
        <v>45702</v>
      </c>
      <c r="E15" s="202">
        <v>45698</v>
      </c>
      <c r="F15" s="201">
        <v>45702</v>
      </c>
      <c r="G15" s="202">
        <v>45698</v>
      </c>
      <c r="H15" s="203">
        <v>45702</v>
      </c>
    </row>
    <row r="16" spans="1:8" ht="16.5" thickBot="1" x14ac:dyDescent="0.3">
      <c r="A16" s="596"/>
      <c r="B16" s="57" t="s">
        <v>2144</v>
      </c>
      <c r="C16" s="87">
        <v>45698</v>
      </c>
      <c r="D16" s="204">
        <v>45702</v>
      </c>
      <c r="E16" s="205"/>
      <c r="F16" s="206"/>
      <c r="G16" s="207"/>
      <c r="H16" s="208"/>
    </row>
    <row r="17" spans="1:8" ht="16.5" thickTop="1" x14ac:dyDescent="0.25">
      <c r="A17" s="574" t="s">
        <v>2151</v>
      </c>
      <c r="B17" s="575"/>
      <c r="C17" s="82">
        <v>45821</v>
      </c>
      <c r="D17" s="58"/>
      <c r="E17" s="49"/>
      <c r="F17" s="59"/>
      <c r="G17" s="60"/>
      <c r="H17" s="61"/>
    </row>
    <row r="18" spans="1:8" ht="15.75" x14ac:dyDescent="0.25">
      <c r="A18" s="572" t="s">
        <v>2152</v>
      </c>
      <c r="B18" s="573"/>
      <c r="C18" s="83">
        <v>45831</v>
      </c>
      <c r="D18" s="62"/>
      <c r="E18" s="51"/>
      <c r="F18" s="63"/>
      <c r="G18" s="64"/>
      <c r="H18" s="65"/>
    </row>
    <row r="19" spans="1:8" ht="15.75" x14ac:dyDescent="0.25">
      <c r="A19" s="572" t="s">
        <v>2153</v>
      </c>
      <c r="B19" s="573"/>
      <c r="C19" s="83">
        <v>45832</v>
      </c>
      <c r="D19" s="62"/>
      <c r="E19" s="51"/>
      <c r="F19" s="63"/>
      <c r="G19" s="64"/>
      <c r="H19" s="65"/>
    </row>
    <row r="20" spans="1:8" ht="15.75" x14ac:dyDescent="0.25">
      <c r="A20" s="572" t="s">
        <v>2154</v>
      </c>
      <c r="B20" s="573"/>
      <c r="C20" s="83">
        <v>45833</v>
      </c>
      <c r="D20" s="62"/>
      <c r="E20" s="51"/>
      <c r="F20" s="63"/>
      <c r="G20" s="64"/>
      <c r="H20" s="65"/>
    </row>
    <row r="21" spans="1:8" ht="15.75" x14ac:dyDescent="0.25">
      <c r="A21" s="572" t="s">
        <v>2155</v>
      </c>
      <c r="B21" s="573"/>
      <c r="C21" s="83">
        <v>45845</v>
      </c>
      <c r="D21" s="62"/>
      <c r="E21" s="51"/>
      <c r="F21" s="63"/>
      <c r="G21" s="64"/>
      <c r="H21" s="65"/>
    </row>
    <row r="22" spans="1:8" ht="15.75" x14ac:dyDescent="0.25">
      <c r="A22" s="572" t="s">
        <v>2156</v>
      </c>
      <c r="B22" s="573"/>
      <c r="C22" s="83">
        <v>45846</v>
      </c>
      <c r="D22" s="62"/>
      <c r="E22" s="51"/>
      <c r="F22" s="63"/>
      <c r="G22" s="64"/>
      <c r="H22" s="65"/>
    </row>
    <row r="23" spans="1:8" ht="15.75" x14ac:dyDescent="0.25">
      <c r="A23" s="572" t="s">
        <v>2157</v>
      </c>
      <c r="B23" s="573"/>
      <c r="C23" s="83">
        <v>45848</v>
      </c>
      <c r="D23" s="62"/>
      <c r="E23" s="51"/>
      <c r="F23" s="63"/>
      <c r="G23" s="64"/>
      <c r="H23" s="65"/>
    </row>
    <row r="24" spans="1:8" ht="15.75" x14ac:dyDescent="0.25">
      <c r="A24" s="572" t="s">
        <v>2158</v>
      </c>
      <c r="B24" s="573"/>
      <c r="C24" s="51"/>
      <c r="D24" s="62"/>
      <c r="E24" s="51">
        <v>45845</v>
      </c>
      <c r="F24" s="63">
        <v>45855</v>
      </c>
      <c r="G24" s="64"/>
      <c r="H24" s="65"/>
    </row>
    <row r="25" spans="1:8" ht="15.75" x14ac:dyDescent="0.25">
      <c r="A25" s="572" t="s">
        <v>2159</v>
      </c>
      <c r="B25" s="573"/>
      <c r="C25" s="51"/>
      <c r="D25" s="62"/>
      <c r="E25" s="66">
        <v>45831</v>
      </c>
      <c r="F25" s="67">
        <v>45833</v>
      </c>
      <c r="G25" s="64"/>
      <c r="H25" s="65"/>
    </row>
    <row r="26" spans="1:8" ht="15.75" thickBot="1" x14ac:dyDescent="0.3">
      <c r="A26" s="68"/>
      <c r="B26" s="69"/>
      <c r="C26" s="70"/>
      <c r="D26" s="71"/>
      <c r="E26" s="70"/>
      <c r="F26" s="72"/>
      <c r="G26" s="73"/>
      <c r="H26" s="74"/>
    </row>
    <row r="27" spans="1:8" ht="15.75" thickTop="1" x14ac:dyDescent="0.25"/>
  </sheetData>
  <mergeCells count="22">
    <mergeCell ref="H11:H14"/>
    <mergeCell ref="E13:F13"/>
    <mergeCell ref="A1:H1"/>
    <mergeCell ref="A2:B3"/>
    <mergeCell ref="C2:D2"/>
    <mergeCell ref="E2:F2"/>
    <mergeCell ref="G2:H2"/>
    <mergeCell ref="A4:A8"/>
    <mergeCell ref="A9:A16"/>
    <mergeCell ref="B11:B14"/>
    <mergeCell ref="C11:C14"/>
    <mergeCell ref="D11:D14"/>
    <mergeCell ref="E11:F11"/>
    <mergeCell ref="A23:B23"/>
    <mergeCell ref="A24:B24"/>
    <mergeCell ref="A25:B25"/>
    <mergeCell ref="A17:B17"/>
    <mergeCell ref="A18:B18"/>
    <mergeCell ref="A19:B19"/>
    <mergeCell ref="A20:B20"/>
    <mergeCell ref="A21:B21"/>
    <mergeCell ref="A22:B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5" sqref="E35"/>
    </sheetView>
  </sheetViews>
  <sheetFormatPr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6"/>
  <sheetViews>
    <sheetView topLeftCell="A317" zoomScale="80" zoomScaleNormal="80" workbookViewId="0">
      <selection activeCell="D96" sqref="D96:D99"/>
    </sheetView>
  </sheetViews>
  <sheetFormatPr defaultColWidth="14.42578125" defaultRowHeight="15" customHeight="1" x14ac:dyDescent="0.25"/>
  <cols>
    <col min="1" max="1" width="19.42578125" bestFit="1" customWidth="1"/>
    <col min="2" max="2" width="27.7109375" customWidth="1"/>
    <col min="3" max="3" width="12.7109375" customWidth="1"/>
    <col min="4" max="4" width="63.42578125" customWidth="1"/>
    <col min="5" max="5" width="56.42578125" bestFit="1" customWidth="1"/>
    <col min="6" max="6" width="193.7109375" customWidth="1"/>
    <col min="7" max="7" width="26.28515625" customWidth="1"/>
    <col min="8" max="8" width="19.42578125" customWidth="1"/>
    <col min="9" max="26" width="8.7109375" customWidth="1"/>
  </cols>
  <sheetData>
    <row r="1" spans="1:4" ht="15" customHeight="1" x14ac:dyDescent="0.25">
      <c r="D1" s="1" t="s">
        <v>0</v>
      </c>
    </row>
    <row r="2" spans="1:4" ht="15" customHeight="1" x14ac:dyDescent="0.25">
      <c r="D2" s="1" t="s">
        <v>1</v>
      </c>
    </row>
    <row r="3" spans="1:4" ht="15" customHeight="1" x14ac:dyDescent="0.25">
      <c r="D3" s="1" t="s">
        <v>2</v>
      </c>
    </row>
    <row r="4" spans="1:4" ht="15" customHeight="1" x14ac:dyDescent="0.25">
      <c r="D4" s="1" t="s">
        <v>3263</v>
      </c>
    </row>
    <row r="5" spans="1:4" ht="15" customHeight="1" x14ac:dyDescent="0.25">
      <c r="D5" s="2" t="s">
        <v>3</v>
      </c>
    </row>
    <row r="6" spans="1:4" ht="15" customHeight="1" x14ac:dyDescent="0.25">
      <c r="D6" s="2"/>
    </row>
    <row r="7" spans="1:4" ht="15" customHeight="1" x14ac:dyDescent="0.25">
      <c r="D7" s="41" t="s">
        <v>2190</v>
      </c>
    </row>
    <row r="8" spans="1:4" ht="15" customHeight="1" x14ac:dyDescent="0.25">
      <c r="D8" s="4" t="s">
        <v>2191</v>
      </c>
    </row>
    <row r="9" spans="1:4" ht="15" customHeight="1" x14ac:dyDescent="0.25">
      <c r="D9" s="4" t="s">
        <v>2192</v>
      </c>
    </row>
    <row r="10" spans="1:4" ht="15" customHeight="1" x14ac:dyDescent="0.25">
      <c r="D10" s="41" t="s">
        <v>3187</v>
      </c>
    </row>
    <row r="11" spans="1:4" ht="15" customHeight="1" x14ac:dyDescent="0.25">
      <c r="D11" s="41" t="s">
        <v>3188</v>
      </c>
    </row>
    <row r="12" spans="1:4" ht="15" customHeight="1" x14ac:dyDescent="0.25">
      <c r="D12" s="4" t="s">
        <v>3189</v>
      </c>
    </row>
    <row r="13" spans="1:4" ht="15" customHeight="1" x14ac:dyDescent="0.25">
      <c r="D13" s="4" t="s">
        <v>3190</v>
      </c>
    </row>
    <row r="14" spans="1:4" ht="15" customHeight="1" x14ac:dyDescent="0.25">
      <c r="D14" s="5"/>
    </row>
    <row r="15" spans="1:4" ht="15" customHeight="1" x14ac:dyDescent="0.25">
      <c r="A15" s="6" t="s">
        <v>4</v>
      </c>
      <c r="B15" s="75" t="s">
        <v>3463</v>
      </c>
      <c r="C15" s="7"/>
      <c r="D15" s="2" t="s">
        <v>5</v>
      </c>
    </row>
    <row r="16" spans="1:4" ht="15" customHeight="1" x14ac:dyDescent="0.25">
      <c r="B16" s="81" t="s">
        <v>2225</v>
      </c>
    </row>
    <row r="17" spans="1:5" ht="15" customHeight="1" x14ac:dyDescent="0.25">
      <c r="B17" s="8"/>
      <c r="C17" s="8"/>
      <c r="D17" s="9" t="s">
        <v>6</v>
      </c>
      <c r="E17" s="10"/>
    </row>
    <row r="18" spans="1:5" ht="15" customHeight="1" x14ac:dyDescent="0.25">
      <c r="D18" s="9" t="s">
        <v>7</v>
      </c>
    </row>
    <row r="19" spans="1:5" ht="30" customHeight="1" x14ac:dyDescent="0.25">
      <c r="A19" s="11"/>
      <c r="B19" s="12"/>
      <c r="C19" s="12"/>
      <c r="D19" s="13" t="s">
        <v>8</v>
      </c>
      <c r="E19" s="12"/>
    </row>
    <row r="20" spans="1:5" x14ac:dyDescent="0.25">
      <c r="A20" s="11"/>
      <c r="B20" s="14"/>
      <c r="C20" s="14"/>
      <c r="D20" s="9" t="s">
        <v>9</v>
      </c>
      <c r="E20" s="14"/>
    </row>
    <row r="21" spans="1:5" ht="15.75" customHeight="1" x14ac:dyDescent="0.25">
      <c r="A21" s="15"/>
      <c r="B21" s="14"/>
      <c r="C21" s="14"/>
      <c r="D21" s="16" t="s">
        <v>10</v>
      </c>
      <c r="E21" s="14"/>
    </row>
    <row r="22" spans="1:5" ht="15" customHeight="1" x14ac:dyDescent="0.25">
      <c r="A22" s="11"/>
      <c r="B22" s="15"/>
      <c r="C22" s="15"/>
      <c r="D22" s="16" t="s">
        <v>11</v>
      </c>
      <c r="E22" s="12"/>
    </row>
    <row r="23" spans="1:5" ht="15.75" customHeight="1" x14ac:dyDescent="0.25">
      <c r="D23" s="16" t="s">
        <v>12</v>
      </c>
    </row>
    <row r="24" spans="1:5" ht="15.75" customHeight="1" x14ac:dyDescent="0.25">
      <c r="D24" s="16" t="s">
        <v>13</v>
      </c>
    </row>
    <row r="25" spans="1:5" ht="15.75" customHeight="1" x14ac:dyDescent="0.25">
      <c r="D25" s="16" t="s">
        <v>14</v>
      </c>
    </row>
    <row r="26" spans="1:5" ht="15" customHeight="1" x14ac:dyDescent="0.25">
      <c r="D26" s="16" t="s">
        <v>15</v>
      </c>
    </row>
    <row r="27" spans="1:5" ht="15.75" customHeight="1" x14ac:dyDescent="0.25">
      <c r="D27" s="16" t="s">
        <v>16</v>
      </c>
    </row>
    <row r="28" spans="1:5" x14ac:dyDescent="0.25">
      <c r="D28" s="16" t="s">
        <v>17</v>
      </c>
    </row>
    <row r="29" spans="1:5" ht="15" customHeight="1" x14ac:dyDescent="0.25">
      <c r="D29" s="16" t="s">
        <v>18</v>
      </c>
    </row>
    <row r="30" spans="1:5" ht="15.75" customHeight="1" x14ac:dyDescent="0.25">
      <c r="D30" s="16" t="s">
        <v>19</v>
      </c>
    </row>
    <row r="31" spans="1:5" x14ac:dyDescent="0.25">
      <c r="D31" s="16" t="s">
        <v>20</v>
      </c>
    </row>
    <row r="32" spans="1:5" ht="15.75" customHeight="1" x14ac:dyDescent="0.25">
      <c r="D32" s="16" t="s">
        <v>21</v>
      </c>
    </row>
    <row r="33" spans="4:4" ht="15.75" customHeight="1" x14ac:dyDescent="0.25">
      <c r="D33" s="16" t="s">
        <v>22</v>
      </c>
    </row>
    <row r="34" spans="4:4" ht="15.75" customHeight="1" x14ac:dyDescent="0.25">
      <c r="D34" s="16" t="s">
        <v>23</v>
      </c>
    </row>
    <row r="35" spans="4:4" ht="15.75" customHeight="1" x14ac:dyDescent="0.25">
      <c r="D35" s="16" t="s">
        <v>24</v>
      </c>
    </row>
    <row r="36" spans="4:4" x14ac:dyDescent="0.25">
      <c r="D36" s="16" t="s">
        <v>25</v>
      </c>
    </row>
    <row r="37" spans="4:4" ht="15" customHeight="1" x14ac:dyDescent="0.25">
      <c r="D37" s="16" t="s">
        <v>26</v>
      </c>
    </row>
    <row r="38" spans="4:4" ht="15" customHeight="1" x14ac:dyDescent="0.25">
      <c r="D38" s="16" t="s">
        <v>27</v>
      </c>
    </row>
    <row r="39" spans="4:4" ht="15.75" customHeight="1" x14ac:dyDescent="0.25">
      <c r="D39" s="16" t="s">
        <v>28</v>
      </c>
    </row>
    <row r="40" spans="4:4" ht="15" customHeight="1" x14ac:dyDescent="0.25">
      <c r="D40" s="16" t="s">
        <v>29</v>
      </c>
    </row>
    <row r="41" spans="4:4" x14ac:dyDescent="0.25">
      <c r="D41" s="16" t="s">
        <v>30</v>
      </c>
    </row>
    <row r="42" spans="4:4" x14ac:dyDescent="0.25">
      <c r="D42" s="16" t="s">
        <v>31</v>
      </c>
    </row>
    <row r="43" spans="4:4" x14ac:dyDescent="0.25">
      <c r="D43" s="16" t="s">
        <v>32</v>
      </c>
    </row>
    <row r="44" spans="4:4" ht="15.75" customHeight="1" x14ac:dyDescent="0.25">
      <c r="D44" s="16" t="s">
        <v>33</v>
      </c>
    </row>
    <row r="45" spans="4:4" ht="15.75" customHeight="1" x14ac:dyDescent="0.25">
      <c r="D45" s="16" t="s">
        <v>34</v>
      </c>
    </row>
    <row r="46" spans="4:4" ht="15.75" customHeight="1" x14ac:dyDescent="0.25">
      <c r="D46" s="16" t="s">
        <v>35</v>
      </c>
    </row>
    <row r="47" spans="4:4" ht="15.75" customHeight="1" x14ac:dyDescent="0.25">
      <c r="D47" s="16" t="s">
        <v>36</v>
      </c>
    </row>
    <row r="48" spans="4:4" ht="15.75" customHeight="1" x14ac:dyDescent="0.25">
      <c r="D48" s="16" t="s">
        <v>37</v>
      </c>
    </row>
    <row r="49" spans="4:5" ht="15" customHeight="1" x14ac:dyDescent="0.25">
      <c r="D49" s="16" t="s">
        <v>38</v>
      </c>
    </row>
    <row r="50" spans="4:5" ht="15.75" customHeight="1" x14ac:dyDescent="0.25">
      <c r="D50" s="16" t="s">
        <v>39</v>
      </c>
    </row>
    <row r="51" spans="4:5" x14ac:dyDescent="0.25">
      <c r="D51" s="17" t="s">
        <v>40</v>
      </c>
    </row>
    <row r="52" spans="4:5" x14ac:dyDescent="0.25">
      <c r="D52" s="16" t="s">
        <v>41</v>
      </c>
    </row>
    <row r="53" spans="4:5" ht="15" customHeight="1" x14ac:dyDescent="0.25">
      <c r="D53" s="15"/>
    </row>
    <row r="54" spans="4:5" ht="15" customHeight="1" x14ac:dyDescent="0.25">
      <c r="D54" s="161" t="s">
        <v>42</v>
      </c>
      <c r="E54" s="194" t="s">
        <v>2691</v>
      </c>
    </row>
    <row r="55" spans="4:5" ht="15" customHeight="1" x14ac:dyDescent="0.25">
      <c r="D55" s="165" t="s">
        <v>2675</v>
      </c>
      <c r="E55" s="154">
        <v>26</v>
      </c>
    </row>
    <row r="56" spans="4:5" ht="15" customHeight="1" x14ac:dyDescent="0.25">
      <c r="D56" s="165" t="s">
        <v>2676</v>
      </c>
      <c r="E56" s="154">
        <v>28</v>
      </c>
    </row>
    <row r="57" spans="4:5" ht="15" customHeight="1" x14ac:dyDescent="0.25">
      <c r="D57" s="165" t="s">
        <v>2677</v>
      </c>
      <c r="E57" s="154">
        <v>27</v>
      </c>
    </row>
    <row r="58" spans="4:5" ht="15" customHeight="1" x14ac:dyDescent="0.25">
      <c r="D58" s="165" t="s">
        <v>2678</v>
      </c>
      <c r="E58" s="154">
        <v>10</v>
      </c>
    </row>
    <row r="59" spans="4:5" ht="15" customHeight="1" x14ac:dyDescent="0.25">
      <c r="D59" s="223" t="s">
        <v>2679</v>
      </c>
      <c r="E59" s="154">
        <v>20</v>
      </c>
    </row>
    <row r="60" spans="4:5" ht="15" customHeight="1" x14ac:dyDescent="0.25">
      <c r="D60" s="223" t="s">
        <v>2680</v>
      </c>
      <c r="E60" s="154">
        <v>10</v>
      </c>
    </row>
    <row r="61" spans="4:5" ht="15" customHeight="1" x14ac:dyDescent="0.25">
      <c r="D61" s="170" t="s">
        <v>2681</v>
      </c>
      <c r="E61" s="154">
        <v>8</v>
      </c>
    </row>
    <row r="62" spans="4:5" ht="15" customHeight="1" x14ac:dyDescent="0.25">
      <c r="D62" s="170" t="s">
        <v>3260</v>
      </c>
      <c r="E62" s="224" t="s">
        <v>3261</v>
      </c>
    </row>
    <row r="63" spans="4:5" ht="15" customHeight="1" x14ac:dyDescent="0.25">
      <c r="D63" s="170" t="s">
        <v>2683</v>
      </c>
      <c r="E63" s="225" t="s">
        <v>3120</v>
      </c>
    </row>
    <row r="64" spans="4:5" ht="15" customHeight="1" x14ac:dyDescent="0.25">
      <c r="D64" s="170" t="s">
        <v>2684</v>
      </c>
      <c r="E64" s="154" t="s">
        <v>3262</v>
      </c>
    </row>
    <row r="65" spans="1:5" ht="15" customHeight="1" x14ac:dyDescent="0.25">
      <c r="D65" s="165" t="s">
        <v>2685</v>
      </c>
      <c r="E65" s="226">
        <v>2</v>
      </c>
    </row>
    <row r="66" spans="1:5" ht="15" customHeight="1" x14ac:dyDescent="0.25">
      <c r="D66" s="165" t="s">
        <v>2686</v>
      </c>
      <c r="E66" s="226">
        <v>2</v>
      </c>
    </row>
    <row r="67" spans="1:5" ht="15" customHeight="1" x14ac:dyDescent="0.25">
      <c r="D67" s="165" t="s">
        <v>2690</v>
      </c>
      <c r="E67" s="227">
        <v>3</v>
      </c>
    </row>
    <row r="68" spans="1:5" ht="15" customHeight="1" x14ac:dyDescent="0.25">
      <c r="D68" s="223" t="s">
        <v>2687</v>
      </c>
      <c r="E68" s="226">
        <v>4</v>
      </c>
    </row>
    <row r="69" spans="1:5" ht="15" customHeight="1" x14ac:dyDescent="0.25">
      <c r="D69" s="165" t="s">
        <v>2688</v>
      </c>
      <c r="E69" s="228">
        <v>1</v>
      </c>
    </row>
    <row r="70" spans="1:5" ht="15" customHeight="1" x14ac:dyDescent="0.25">
      <c r="D70" s="170" t="s">
        <v>2689</v>
      </c>
      <c r="E70" s="227">
        <v>1</v>
      </c>
    </row>
    <row r="72" spans="1:5" ht="15" customHeight="1" x14ac:dyDescent="0.25">
      <c r="A72" s="161" t="s">
        <v>43</v>
      </c>
      <c r="B72" s="162" t="s">
        <v>44</v>
      </c>
      <c r="C72" s="162"/>
      <c r="D72" s="163" t="s">
        <v>45</v>
      </c>
      <c r="E72" s="164" t="s">
        <v>46</v>
      </c>
    </row>
    <row r="73" spans="1:5" ht="15" customHeight="1" x14ac:dyDescent="0.25">
      <c r="A73" s="165" t="s">
        <v>47</v>
      </c>
      <c r="B73" s="155">
        <v>83</v>
      </c>
      <c r="C73" s="166"/>
      <c r="D73" s="167" t="s">
        <v>48</v>
      </c>
      <c r="E73" s="168">
        <v>52</v>
      </c>
    </row>
    <row r="74" spans="1:5" ht="15" customHeight="1" x14ac:dyDescent="0.25">
      <c r="A74" s="165" t="s">
        <v>49</v>
      </c>
      <c r="B74" s="155">
        <v>40</v>
      </c>
      <c r="C74" s="166"/>
      <c r="D74" s="155">
        <v>0</v>
      </c>
      <c r="E74" s="168">
        <v>25</v>
      </c>
    </row>
    <row r="75" spans="1:5" ht="15" customHeight="1" x14ac:dyDescent="0.25">
      <c r="A75" s="165" t="s">
        <v>50</v>
      </c>
      <c r="B75" s="155">
        <v>15</v>
      </c>
      <c r="C75" s="166"/>
      <c r="D75" s="155">
        <v>0</v>
      </c>
      <c r="E75" s="168">
        <v>10</v>
      </c>
    </row>
    <row r="76" spans="1:5" ht="15" customHeight="1" x14ac:dyDescent="0.25">
      <c r="A76" s="165" t="s">
        <v>51</v>
      </c>
      <c r="B76" s="155">
        <v>4</v>
      </c>
      <c r="C76" s="166"/>
      <c r="D76" s="155">
        <v>0</v>
      </c>
      <c r="E76" s="168">
        <v>3</v>
      </c>
    </row>
    <row r="77" spans="1:5" ht="15" customHeight="1" x14ac:dyDescent="0.25">
      <c r="A77" s="165" t="s">
        <v>52</v>
      </c>
      <c r="B77" s="155">
        <v>8</v>
      </c>
      <c r="C77" s="166"/>
      <c r="D77" s="155">
        <v>0</v>
      </c>
      <c r="E77" s="168">
        <v>5</v>
      </c>
    </row>
    <row r="78" spans="1:5" ht="15" customHeight="1" x14ac:dyDescent="0.25">
      <c r="A78" s="169" t="s">
        <v>53</v>
      </c>
      <c r="B78" s="155">
        <v>4</v>
      </c>
      <c r="C78" s="166"/>
      <c r="D78" s="155">
        <v>0</v>
      </c>
      <c r="E78" s="168">
        <v>3</v>
      </c>
    </row>
    <row r="79" spans="1:5" ht="15" customHeight="1" x14ac:dyDescent="0.25">
      <c r="A79" s="169" t="s">
        <v>2221</v>
      </c>
      <c r="B79" s="155">
        <v>1</v>
      </c>
      <c r="C79" s="166"/>
      <c r="D79" s="155">
        <v>4</v>
      </c>
      <c r="E79" s="168">
        <v>1</v>
      </c>
    </row>
    <row r="80" spans="1:5" ht="15" customHeight="1" x14ac:dyDescent="0.25">
      <c r="A80" s="170" t="s">
        <v>54</v>
      </c>
      <c r="B80" s="155">
        <v>2</v>
      </c>
      <c r="C80" s="166"/>
      <c r="D80" s="155">
        <v>0</v>
      </c>
      <c r="E80" s="168">
        <v>1</v>
      </c>
    </row>
    <row r="81" spans="1:26" ht="15" customHeight="1" x14ac:dyDescent="0.25">
      <c r="A81" s="541" t="s">
        <v>55</v>
      </c>
      <c r="B81" s="542">
        <f>SUM(B73:B80)</f>
        <v>157</v>
      </c>
      <c r="C81" s="543"/>
      <c r="D81" s="542">
        <v>20</v>
      </c>
      <c r="E81" s="543">
        <f>SUM(E73:E80)</f>
        <v>100</v>
      </c>
    </row>
    <row r="82" spans="1:26" ht="15" customHeight="1" x14ac:dyDescent="0.25">
      <c r="A82" s="158" t="s">
        <v>2485</v>
      </c>
      <c r="B82" s="159">
        <v>10</v>
      </c>
      <c r="C82" s="44"/>
      <c r="D82" s="160"/>
      <c r="E82" s="547" t="s">
        <v>2164</v>
      </c>
    </row>
    <row r="83" spans="1:26" ht="15" customHeight="1" x14ac:dyDescent="0.25">
      <c r="A83" s="156" t="s">
        <v>2119</v>
      </c>
      <c r="B83" s="157">
        <v>12</v>
      </c>
    </row>
    <row r="86" spans="1:26" ht="15" customHeight="1" x14ac:dyDescent="0.25">
      <c r="A86" s="4" t="s">
        <v>56</v>
      </c>
      <c r="B86" s="20" t="s">
        <v>57</v>
      </c>
      <c r="C86" s="20" t="s">
        <v>58</v>
      </c>
      <c r="D86" s="20" t="s">
        <v>59</v>
      </c>
      <c r="E86" s="20" t="s">
        <v>60</v>
      </c>
      <c r="F86" s="4" t="s">
        <v>61</v>
      </c>
    </row>
    <row r="87" spans="1:26" ht="15" customHeight="1" x14ac:dyDescent="0.25">
      <c r="A87" s="21" t="s">
        <v>62</v>
      </c>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 customHeight="1" x14ac:dyDescent="0.25">
      <c r="A88" s="23" t="s">
        <v>3193</v>
      </c>
      <c r="B88" s="24"/>
      <c r="C88" s="25"/>
      <c r="D88" s="25"/>
      <c r="E88" s="24"/>
      <c r="F88" s="24"/>
      <c r="G88" s="24"/>
      <c r="H88" s="24"/>
      <c r="I88" s="24"/>
      <c r="J88" s="24"/>
      <c r="K88" s="24"/>
      <c r="L88" s="24"/>
      <c r="M88" s="24"/>
      <c r="N88" s="24"/>
      <c r="O88" s="24"/>
      <c r="P88" s="24"/>
      <c r="Q88" s="24"/>
      <c r="R88" s="24"/>
      <c r="S88" s="24"/>
      <c r="T88" s="24"/>
      <c r="U88" s="24"/>
      <c r="V88" s="24"/>
      <c r="W88" s="24"/>
      <c r="X88" s="24"/>
      <c r="Y88" s="24"/>
      <c r="Z88" s="24"/>
    </row>
    <row r="89" spans="1:26" ht="15" customHeight="1" x14ac:dyDescent="0.25">
      <c r="A89" t="s">
        <v>63</v>
      </c>
      <c r="B89" s="220" t="s">
        <v>64</v>
      </c>
      <c r="C89" s="220" t="s">
        <v>65</v>
      </c>
      <c r="D89" s="220" t="s">
        <v>66</v>
      </c>
      <c r="E89" s="220" t="s">
        <v>2171</v>
      </c>
      <c r="F89" s="221" t="s">
        <v>2173</v>
      </c>
    </row>
    <row r="90" spans="1:26" ht="15" customHeight="1" x14ac:dyDescent="0.25">
      <c r="A90" t="s">
        <v>67</v>
      </c>
      <c r="B90" s="14" t="s">
        <v>47</v>
      </c>
      <c r="C90" s="14" t="s">
        <v>68</v>
      </c>
      <c r="D90" s="14" t="s">
        <v>69</v>
      </c>
      <c r="E90" s="14" t="s">
        <v>70</v>
      </c>
      <c r="F90" s="26" t="s">
        <v>71</v>
      </c>
    </row>
    <row r="91" spans="1:26" ht="15" customHeight="1" x14ac:dyDescent="0.25">
      <c r="A91" t="s">
        <v>72</v>
      </c>
      <c r="B91" s="14" t="s">
        <v>47</v>
      </c>
      <c r="C91" s="14" t="s">
        <v>73</v>
      </c>
      <c r="D91" s="14" t="s">
        <v>74</v>
      </c>
      <c r="E91" s="14" t="s">
        <v>70</v>
      </c>
      <c r="F91" s="26" t="s">
        <v>75</v>
      </c>
    </row>
    <row r="92" spans="1:26" s="79" customFormat="1" ht="15" customHeight="1" x14ac:dyDescent="0.25">
      <c r="A92" s="79" t="s">
        <v>76</v>
      </c>
      <c r="B92" s="80" t="s">
        <v>50</v>
      </c>
      <c r="C92" s="80" t="s">
        <v>77</v>
      </c>
      <c r="D92" s="80" t="s">
        <v>2194</v>
      </c>
      <c r="E92" s="80" t="s">
        <v>78</v>
      </c>
      <c r="F92" s="79" t="s">
        <v>2215</v>
      </c>
    </row>
    <row r="93" spans="1:26" ht="15" customHeight="1" x14ac:dyDescent="0.25">
      <c r="A93" t="s">
        <v>79</v>
      </c>
      <c r="B93" s="18" t="s">
        <v>50</v>
      </c>
      <c r="C93" s="18" t="s">
        <v>80</v>
      </c>
      <c r="D93" s="14" t="s">
        <v>2195</v>
      </c>
      <c r="E93" s="15" t="s">
        <v>431</v>
      </c>
      <c r="F93" s="75" t="s">
        <v>2196</v>
      </c>
    </row>
    <row r="94" spans="1:26" ht="15" customHeight="1" x14ac:dyDescent="0.25">
      <c r="A94" t="s">
        <v>81</v>
      </c>
      <c r="B94" s="18" t="s">
        <v>50</v>
      </c>
      <c r="C94" s="18" t="s">
        <v>82</v>
      </c>
      <c r="D94" s="14" t="s">
        <v>2213</v>
      </c>
      <c r="E94" s="15" t="s">
        <v>431</v>
      </c>
      <c r="F94" s="75" t="s">
        <v>2214</v>
      </c>
    </row>
    <row r="95" spans="1:26" ht="15" customHeight="1" x14ac:dyDescent="0.25">
      <c r="A95" t="s">
        <v>83</v>
      </c>
      <c r="B95" s="211" t="s">
        <v>2119</v>
      </c>
      <c r="C95" s="212" t="s">
        <v>2770</v>
      </c>
      <c r="D95" s="211" t="s">
        <v>2119</v>
      </c>
      <c r="E95" s="211" t="s">
        <v>2193</v>
      </c>
      <c r="F95" s="222" t="s">
        <v>2120</v>
      </c>
    </row>
    <row r="96" spans="1:26" ht="15" customHeight="1" x14ac:dyDescent="0.25">
      <c r="A96" t="s">
        <v>88</v>
      </c>
      <c r="B96" s="211" t="s">
        <v>2119</v>
      </c>
      <c r="C96" s="212" t="s">
        <v>2771</v>
      </c>
      <c r="D96" s="211" t="s">
        <v>2119</v>
      </c>
      <c r="E96" s="211" t="s">
        <v>2193</v>
      </c>
      <c r="F96" s="222" t="s">
        <v>2120</v>
      </c>
    </row>
    <row r="97" spans="1:26" ht="15" customHeight="1" x14ac:dyDescent="0.25">
      <c r="A97" s="23" t="s">
        <v>3194</v>
      </c>
      <c r="B97" s="24"/>
      <c r="C97" s="25"/>
      <c r="D97" s="25"/>
      <c r="E97" s="24"/>
      <c r="F97" s="24"/>
      <c r="G97" s="24"/>
      <c r="H97" s="24"/>
      <c r="I97" s="24"/>
      <c r="J97" s="24"/>
      <c r="K97" s="24"/>
      <c r="L97" s="24"/>
      <c r="M97" s="24"/>
      <c r="N97" s="24"/>
      <c r="O97" s="24"/>
      <c r="P97" s="24"/>
      <c r="Q97" s="24"/>
      <c r="R97" s="24"/>
      <c r="S97" s="24"/>
      <c r="T97" s="24"/>
      <c r="U97" s="24"/>
      <c r="V97" s="24"/>
      <c r="W97" s="24"/>
      <c r="X97" s="24"/>
      <c r="Y97" s="24"/>
      <c r="Z97" s="24"/>
    </row>
    <row r="98" spans="1:26" ht="15" customHeight="1" x14ac:dyDescent="0.25">
      <c r="A98" t="s">
        <v>63</v>
      </c>
      <c r="B98" s="18" t="s">
        <v>51</v>
      </c>
      <c r="C98" s="18" t="s">
        <v>84</v>
      </c>
      <c r="D98" s="18" t="s">
        <v>85</v>
      </c>
      <c r="E98" t="s">
        <v>86</v>
      </c>
      <c r="F98" s="26" t="s">
        <v>87</v>
      </c>
    </row>
    <row r="99" spans="1:26" ht="15" customHeight="1" x14ac:dyDescent="0.25">
      <c r="A99" t="s">
        <v>67</v>
      </c>
      <c r="B99" s="18" t="s">
        <v>51</v>
      </c>
      <c r="C99" s="18" t="s">
        <v>89</v>
      </c>
      <c r="D99" s="18" t="s">
        <v>90</v>
      </c>
      <c r="E99" t="s">
        <v>86</v>
      </c>
      <c r="F99" s="26" t="s">
        <v>87</v>
      </c>
    </row>
    <row r="100" spans="1:26" ht="15" customHeight="1" x14ac:dyDescent="0.25">
      <c r="A100" t="s">
        <v>72</v>
      </c>
      <c r="B100" s="18" t="s">
        <v>51</v>
      </c>
      <c r="C100" s="78" t="s">
        <v>91</v>
      </c>
      <c r="D100" s="18" t="s">
        <v>92</v>
      </c>
      <c r="E100" t="s">
        <v>86</v>
      </c>
      <c r="F100" s="26" t="s">
        <v>93</v>
      </c>
    </row>
    <row r="101" spans="1:26" ht="15" customHeight="1" x14ac:dyDescent="0.25">
      <c r="A101" s="79" t="s">
        <v>76</v>
      </c>
      <c r="B101" s="18" t="s">
        <v>51</v>
      </c>
      <c r="C101" s="18" t="s">
        <v>94</v>
      </c>
      <c r="D101" s="18" t="s">
        <v>95</v>
      </c>
      <c r="E101" t="s">
        <v>86</v>
      </c>
      <c r="F101" s="26" t="s">
        <v>93</v>
      </c>
    </row>
    <row r="102" spans="1:26" ht="15" customHeight="1" x14ac:dyDescent="0.25">
      <c r="A102" t="s">
        <v>79</v>
      </c>
      <c r="B102" s="214" t="s">
        <v>2187</v>
      </c>
      <c r="C102" s="215"/>
      <c r="D102" s="215"/>
    </row>
    <row r="103" spans="1:26" s="76" customFormat="1" ht="15" customHeight="1" x14ac:dyDescent="0.25">
      <c r="A103" t="s">
        <v>81</v>
      </c>
      <c r="B103" s="18" t="s">
        <v>49</v>
      </c>
      <c r="C103" s="78" t="s">
        <v>96</v>
      </c>
      <c r="D103" s="27" t="s">
        <v>97</v>
      </c>
      <c r="E103" s="18" t="s">
        <v>126</v>
      </c>
      <c r="F103" t="s">
        <v>99</v>
      </c>
    </row>
    <row r="104" spans="1:26" ht="15" customHeight="1" x14ac:dyDescent="0.25">
      <c r="A104" t="s">
        <v>83</v>
      </c>
      <c r="B104" s="18" t="s">
        <v>49</v>
      </c>
      <c r="C104" s="18" t="s">
        <v>100</v>
      </c>
      <c r="D104" s="18" t="s">
        <v>101</v>
      </c>
      <c r="E104" s="18" t="s">
        <v>126</v>
      </c>
      <c r="F104" t="s">
        <v>102</v>
      </c>
    </row>
    <row r="105" spans="1:26" ht="15" customHeight="1" x14ac:dyDescent="0.25">
      <c r="A105" t="s">
        <v>88</v>
      </c>
      <c r="B105" s="18" t="s">
        <v>49</v>
      </c>
      <c r="C105" s="18" t="s">
        <v>103</v>
      </c>
      <c r="D105" s="18" t="s">
        <v>104</v>
      </c>
      <c r="E105" s="18" t="s">
        <v>126</v>
      </c>
      <c r="F105" t="s">
        <v>102</v>
      </c>
    </row>
    <row r="106" spans="1:26" ht="15" customHeight="1" x14ac:dyDescent="0.25">
      <c r="A106" s="23" t="s">
        <v>3195</v>
      </c>
      <c r="B106" s="99"/>
      <c r="C106" s="99"/>
      <c r="D106" s="120"/>
      <c r="E106" s="120"/>
      <c r="F106" s="99"/>
      <c r="G106" s="24"/>
      <c r="H106" s="24"/>
      <c r="I106" s="24"/>
      <c r="J106" s="24"/>
      <c r="K106" s="24"/>
      <c r="L106" s="24"/>
      <c r="M106" s="24"/>
      <c r="N106" s="24"/>
      <c r="O106" s="24"/>
      <c r="P106" s="24"/>
      <c r="Q106" s="24"/>
      <c r="R106" s="24"/>
      <c r="S106" s="24"/>
      <c r="T106" s="24"/>
      <c r="U106" s="24"/>
      <c r="V106" s="24"/>
      <c r="W106" s="24"/>
      <c r="X106" s="24"/>
      <c r="Y106" s="24"/>
      <c r="Z106" s="24"/>
    </row>
    <row r="107" spans="1:26" ht="15" customHeight="1" x14ac:dyDescent="0.25">
      <c r="A107" t="s">
        <v>63</v>
      </c>
      <c r="B107" s="14" t="s">
        <v>49</v>
      </c>
      <c r="C107" s="18" t="s">
        <v>118</v>
      </c>
      <c r="D107" s="15" t="s">
        <v>119</v>
      </c>
      <c r="E107" s="18" t="s">
        <v>120</v>
      </c>
      <c r="F107" t="s">
        <v>121</v>
      </c>
    </row>
    <row r="108" spans="1:26" ht="15" customHeight="1" x14ac:dyDescent="0.25">
      <c r="A108" t="s">
        <v>67</v>
      </c>
      <c r="B108" s="14" t="s">
        <v>49</v>
      </c>
      <c r="C108" s="18" t="s">
        <v>122</v>
      </c>
      <c r="D108" s="15" t="s">
        <v>123</v>
      </c>
      <c r="E108" s="18" t="s">
        <v>120</v>
      </c>
      <c r="F108" t="s">
        <v>121</v>
      </c>
    </row>
    <row r="109" spans="1:26" ht="15" customHeight="1" x14ac:dyDescent="0.25">
      <c r="A109" t="s">
        <v>72</v>
      </c>
      <c r="B109" s="18" t="s">
        <v>50</v>
      </c>
      <c r="C109" s="18" t="s">
        <v>106</v>
      </c>
      <c r="D109" s="14" t="s">
        <v>2197</v>
      </c>
      <c r="E109" s="18" t="s">
        <v>78</v>
      </c>
      <c r="F109" s="75" t="s">
        <v>2199</v>
      </c>
    </row>
    <row r="110" spans="1:26" ht="15" customHeight="1" x14ac:dyDescent="0.25">
      <c r="A110" s="79" t="s">
        <v>76</v>
      </c>
      <c r="B110" s="18" t="s">
        <v>50</v>
      </c>
      <c r="C110" s="18" t="s">
        <v>107</v>
      </c>
      <c r="D110" s="14" t="s">
        <v>2198</v>
      </c>
      <c r="E110" s="18" t="s">
        <v>78</v>
      </c>
      <c r="F110" s="75" t="s">
        <v>2200</v>
      </c>
    </row>
    <row r="111" spans="1:26" ht="15" customHeight="1" x14ac:dyDescent="0.25">
      <c r="A111" t="s">
        <v>79</v>
      </c>
      <c r="B111" s="14" t="s">
        <v>47</v>
      </c>
      <c r="C111" s="14" t="s">
        <v>108</v>
      </c>
      <c r="D111" s="14" t="s">
        <v>109</v>
      </c>
      <c r="E111" s="14" t="s">
        <v>70</v>
      </c>
      <c r="F111" s="26" t="s">
        <v>110</v>
      </c>
    </row>
    <row r="112" spans="1:26" ht="15" customHeight="1" x14ac:dyDescent="0.25">
      <c r="A112" t="s">
        <v>81</v>
      </c>
      <c r="B112" s="14" t="s">
        <v>47</v>
      </c>
      <c r="C112" s="14" t="s">
        <v>111</v>
      </c>
      <c r="D112" s="14" t="s">
        <v>112</v>
      </c>
      <c r="E112" s="14" t="s">
        <v>70</v>
      </c>
      <c r="F112" s="26" t="s">
        <v>110</v>
      </c>
    </row>
    <row r="113" spans="1:26" ht="15" customHeight="1" x14ac:dyDescent="0.25">
      <c r="A113" t="s">
        <v>83</v>
      </c>
      <c r="B113" s="14" t="s">
        <v>47</v>
      </c>
      <c r="C113" s="14" t="s">
        <v>113</v>
      </c>
      <c r="D113" s="14" t="s">
        <v>114</v>
      </c>
      <c r="E113" s="14" t="s">
        <v>70</v>
      </c>
      <c r="F113" s="26" t="s">
        <v>115</v>
      </c>
    </row>
    <row r="114" spans="1:26" ht="15" customHeight="1" x14ac:dyDescent="0.25">
      <c r="A114" t="s">
        <v>88</v>
      </c>
      <c r="B114" s="14" t="s">
        <v>47</v>
      </c>
      <c r="C114" s="14" t="s">
        <v>116</v>
      </c>
      <c r="D114" s="14" t="s">
        <v>117</v>
      </c>
      <c r="E114" s="14" t="s">
        <v>70</v>
      </c>
      <c r="F114" s="26" t="s">
        <v>115</v>
      </c>
    </row>
    <row r="115" spans="1:26" ht="15" customHeight="1" x14ac:dyDescent="0.25">
      <c r="A115" s="23" t="s">
        <v>3196</v>
      </c>
      <c r="B115" s="24"/>
      <c r="C115" s="25"/>
      <c r="D115" s="25"/>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 customHeight="1" x14ac:dyDescent="0.25">
      <c r="A116" t="s">
        <v>63</v>
      </c>
      <c r="B116" s="14" t="s">
        <v>49</v>
      </c>
      <c r="C116" s="18" t="s">
        <v>124</v>
      </c>
      <c r="D116" s="14" t="s">
        <v>125</v>
      </c>
      <c r="E116" s="18" t="s">
        <v>126</v>
      </c>
      <c r="F116" t="s">
        <v>127</v>
      </c>
    </row>
    <row r="117" spans="1:26" ht="15" customHeight="1" x14ac:dyDescent="0.25">
      <c r="A117" t="s">
        <v>67</v>
      </c>
      <c r="B117" s="14" t="s">
        <v>49</v>
      </c>
      <c r="C117" s="18" t="s">
        <v>128</v>
      </c>
      <c r="D117" s="14" t="s">
        <v>129</v>
      </c>
      <c r="E117" s="18" t="s">
        <v>126</v>
      </c>
      <c r="F117" t="s">
        <v>130</v>
      </c>
    </row>
    <row r="118" spans="1:26" ht="15" customHeight="1" x14ac:dyDescent="0.25">
      <c r="A118" t="s">
        <v>72</v>
      </c>
      <c r="B118" s="14" t="s">
        <v>49</v>
      </c>
      <c r="C118" s="18" t="s">
        <v>131</v>
      </c>
      <c r="D118" s="14" t="s">
        <v>132</v>
      </c>
      <c r="E118" s="18" t="s">
        <v>126</v>
      </c>
      <c r="F118" t="s">
        <v>130</v>
      </c>
    </row>
    <row r="119" spans="1:26" ht="15" customHeight="1" x14ac:dyDescent="0.25">
      <c r="A119" s="79" t="s">
        <v>76</v>
      </c>
      <c r="B119" s="14" t="s">
        <v>49</v>
      </c>
      <c r="C119" s="18" t="s">
        <v>133</v>
      </c>
      <c r="D119" s="14" t="s">
        <v>134</v>
      </c>
      <c r="E119" s="18" t="s">
        <v>126</v>
      </c>
      <c r="F119" t="s">
        <v>135</v>
      </c>
    </row>
    <row r="120" spans="1:26" ht="15" customHeight="1" x14ac:dyDescent="0.25">
      <c r="A120" t="s">
        <v>79</v>
      </c>
      <c r="B120" s="18" t="s">
        <v>49</v>
      </c>
      <c r="C120" s="18" t="s">
        <v>136</v>
      </c>
      <c r="D120" s="14" t="s">
        <v>137</v>
      </c>
      <c r="E120" s="18" t="s">
        <v>120</v>
      </c>
      <c r="F120" t="s">
        <v>138</v>
      </c>
    </row>
    <row r="121" spans="1:26" ht="15" customHeight="1" x14ac:dyDescent="0.25">
      <c r="A121" t="s">
        <v>81</v>
      </c>
      <c r="B121" s="18" t="s">
        <v>49</v>
      </c>
      <c r="C121" s="18" t="s">
        <v>139</v>
      </c>
      <c r="D121" s="14" t="s">
        <v>140</v>
      </c>
      <c r="E121" s="18" t="s">
        <v>120</v>
      </c>
      <c r="F121" t="s">
        <v>138</v>
      </c>
    </row>
    <row r="122" spans="1:26" ht="15" customHeight="1" x14ac:dyDescent="0.25">
      <c r="A122" t="s">
        <v>83</v>
      </c>
      <c r="B122" s="18" t="s">
        <v>49</v>
      </c>
      <c r="C122" s="18" t="s">
        <v>197</v>
      </c>
      <c r="D122" s="18" t="s">
        <v>198</v>
      </c>
      <c r="E122" s="18" t="s">
        <v>120</v>
      </c>
      <c r="F122" t="s">
        <v>199</v>
      </c>
    </row>
    <row r="123" spans="1:26" ht="15" customHeight="1" x14ac:dyDescent="0.25">
      <c r="A123" t="s">
        <v>88</v>
      </c>
      <c r="B123" s="18" t="s">
        <v>49</v>
      </c>
      <c r="C123" s="18" t="s">
        <v>200</v>
      </c>
      <c r="D123" s="18" t="s">
        <v>201</v>
      </c>
      <c r="E123" s="18" t="s">
        <v>120</v>
      </c>
      <c r="F123" t="s">
        <v>202</v>
      </c>
    </row>
    <row r="124" spans="1:26" ht="15" customHeight="1" x14ac:dyDescent="0.25">
      <c r="A124" s="23" t="s">
        <v>3197</v>
      </c>
      <c r="B124" s="25"/>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 customHeight="1" x14ac:dyDescent="0.25">
      <c r="A125" t="s">
        <v>63</v>
      </c>
      <c r="B125" s="18" t="s">
        <v>50</v>
      </c>
      <c r="C125" s="18" t="s">
        <v>142</v>
      </c>
      <c r="D125" s="14" t="s">
        <v>143</v>
      </c>
      <c r="E125" s="28" t="s">
        <v>78</v>
      </c>
      <c r="F125" t="s">
        <v>2219</v>
      </c>
    </row>
    <row r="126" spans="1:26" ht="15" customHeight="1" x14ac:dyDescent="0.25">
      <c r="A126" t="s">
        <v>67</v>
      </c>
      <c r="B126" s="18" t="s">
        <v>50</v>
      </c>
      <c r="C126" s="18" t="s">
        <v>145</v>
      </c>
      <c r="D126" s="14" t="s">
        <v>146</v>
      </c>
      <c r="E126" s="28" t="s">
        <v>78</v>
      </c>
      <c r="F126" t="s">
        <v>2219</v>
      </c>
    </row>
    <row r="127" spans="1:26" ht="15" customHeight="1" x14ac:dyDescent="0.25">
      <c r="A127" t="s">
        <v>72</v>
      </c>
      <c r="B127" s="18" t="s">
        <v>50</v>
      </c>
      <c r="C127" s="18" t="s">
        <v>148</v>
      </c>
      <c r="D127" s="75" t="s">
        <v>2201</v>
      </c>
      <c r="E127" s="28" t="s">
        <v>78</v>
      </c>
      <c r="F127" s="75" t="s">
        <v>2202</v>
      </c>
    </row>
    <row r="128" spans="1:26" ht="15" customHeight="1" x14ac:dyDescent="0.25">
      <c r="A128" t="s">
        <v>76</v>
      </c>
      <c r="B128" s="214" t="s">
        <v>2187</v>
      </c>
      <c r="C128" s="215"/>
      <c r="D128" s="215"/>
    </row>
    <row r="129" spans="1:26" ht="15" customHeight="1" x14ac:dyDescent="0.25">
      <c r="A129" t="s">
        <v>141</v>
      </c>
      <c r="B129" s="18" t="s">
        <v>49</v>
      </c>
      <c r="C129" s="18" t="s">
        <v>225</v>
      </c>
      <c r="D129" s="14" t="s">
        <v>226</v>
      </c>
      <c r="E129" s="18" t="s">
        <v>98</v>
      </c>
      <c r="F129" t="s">
        <v>227</v>
      </c>
    </row>
    <row r="130" spans="1:26" ht="15" customHeight="1" x14ac:dyDescent="0.25">
      <c r="A130" t="s">
        <v>144</v>
      </c>
      <c r="B130" s="18" t="s">
        <v>49</v>
      </c>
      <c r="C130" s="18" t="s">
        <v>228</v>
      </c>
      <c r="D130" s="14" t="s">
        <v>229</v>
      </c>
      <c r="E130" s="18" t="s">
        <v>98</v>
      </c>
      <c r="F130" t="s">
        <v>227</v>
      </c>
    </row>
    <row r="131" spans="1:26" ht="15" customHeight="1" x14ac:dyDescent="0.25">
      <c r="A131" t="s">
        <v>147</v>
      </c>
      <c r="B131" s="209" t="s">
        <v>559</v>
      </c>
      <c r="C131" s="209" t="s">
        <v>2760</v>
      </c>
      <c r="D131" s="209" t="s">
        <v>559</v>
      </c>
      <c r="E131" s="210" t="s">
        <v>2193</v>
      </c>
      <c r="F131" s="75"/>
    </row>
    <row r="132" spans="1:26" ht="15" customHeight="1" x14ac:dyDescent="0.25">
      <c r="A132" t="s">
        <v>149</v>
      </c>
      <c r="B132" s="209" t="s">
        <v>559</v>
      </c>
      <c r="C132" s="209" t="s">
        <v>2761</v>
      </c>
      <c r="D132" s="209" t="s">
        <v>559</v>
      </c>
      <c r="E132" s="210" t="s">
        <v>2193</v>
      </c>
      <c r="F132" s="77"/>
    </row>
    <row r="133" spans="1:26" ht="15" customHeight="1" x14ac:dyDescent="0.25">
      <c r="A133" s="21" t="s">
        <v>150</v>
      </c>
      <c r="B133" s="22"/>
      <c r="C133" s="118"/>
      <c r="D133" s="118"/>
      <c r="E133" s="118"/>
      <c r="F133" s="22"/>
      <c r="G133" s="22"/>
      <c r="H133" s="22"/>
      <c r="I133" s="22"/>
      <c r="J133" s="22"/>
      <c r="K133" s="22"/>
      <c r="L133" s="22"/>
      <c r="M133" s="22"/>
      <c r="N133" s="22"/>
      <c r="O133" s="22"/>
      <c r="P133" s="22"/>
      <c r="Q133" s="22"/>
      <c r="R133" s="22"/>
      <c r="S133" s="22"/>
      <c r="T133" s="22"/>
      <c r="U133" s="22"/>
      <c r="V133" s="22"/>
      <c r="W133" s="22"/>
      <c r="X133" s="22"/>
      <c r="Y133" s="22"/>
      <c r="Z133" s="22"/>
    </row>
    <row r="134" spans="1:26" ht="15" customHeight="1" x14ac:dyDescent="0.25">
      <c r="A134" s="23" t="s">
        <v>3198</v>
      </c>
      <c r="B134" s="24"/>
      <c r="C134" s="98"/>
      <c r="D134" s="98"/>
      <c r="E134" s="98"/>
      <c r="F134" s="29"/>
      <c r="G134" s="24"/>
      <c r="H134" s="24"/>
      <c r="I134" s="24"/>
      <c r="J134" s="24"/>
      <c r="K134" s="24"/>
      <c r="L134" s="24"/>
      <c r="M134" s="24"/>
      <c r="N134" s="24"/>
      <c r="O134" s="24"/>
      <c r="P134" s="24"/>
      <c r="Q134" s="24"/>
      <c r="R134" s="24"/>
      <c r="S134" s="24"/>
      <c r="T134" s="24"/>
      <c r="U134" s="24"/>
      <c r="V134" s="24"/>
      <c r="W134" s="24"/>
      <c r="X134" s="24"/>
      <c r="Y134" s="24"/>
      <c r="Z134" s="24"/>
    </row>
    <row r="135" spans="1:26" ht="15" customHeight="1" x14ac:dyDescent="0.25">
      <c r="A135" t="s">
        <v>63</v>
      </c>
      <c r="B135" s="14" t="s">
        <v>47</v>
      </c>
      <c r="C135" s="14" t="s">
        <v>152</v>
      </c>
      <c r="D135" s="14" t="s">
        <v>153</v>
      </c>
      <c r="E135" s="14" t="s">
        <v>70</v>
      </c>
      <c r="F135" t="s">
        <v>154</v>
      </c>
    </row>
    <row r="136" spans="1:26" ht="15" customHeight="1" x14ac:dyDescent="0.25">
      <c r="A136" t="s">
        <v>67</v>
      </c>
      <c r="B136" s="14" t="s">
        <v>47</v>
      </c>
      <c r="C136" s="14" t="s">
        <v>155</v>
      </c>
      <c r="D136" s="14" t="s">
        <v>156</v>
      </c>
      <c r="E136" s="14" t="s">
        <v>70</v>
      </c>
      <c r="F136" s="26" t="s">
        <v>157</v>
      </c>
      <c r="G136" s="18"/>
      <c r="H136" s="18"/>
    </row>
    <row r="137" spans="1:26" ht="15" customHeight="1" x14ac:dyDescent="0.25">
      <c r="A137" t="s">
        <v>72</v>
      </c>
      <c r="B137" s="14" t="s">
        <v>47</v>
      </c>
      <c r="C137" s="14" t="s">
        <v>158</v>
      </c>
      <c r="D137" s="14" t="s">
        <v>159</v>
      </c>
      <c r="E137" s="14" t="s">
        <v>160</v>
      </c>
      <c r="F137" t="s">
        <v>161</v>
      </c>
      <c r="G137" s="18"/>
      <c r="H137" s="18"/>
    </row>
    <row r="138" spans="1:26" ht="15" customHeight="1" x14ac:dyDescent="0.25">
      <c r="A138" s="79" t="s">
        <v>76</v>
      </c>
      <c r="B138" s="14" t="s">
        <v>47</v>
      </c>
      <c r="C138" s="14" t="s">
        <v>162</v>
      </c>
      <c r="D138" s="14" t="s">
        <v>163</v>
      </c>
      <c r="E138" s="14" t="s">
        <v>160</v>
      </c>
      <c r="F138" t="s">
        <v>164</v>
      </c>
    </row>
    <row r="139" spans="1:26" ht="15" customHeight="1" x14ac:dyDescent="0.25">
      <c r="A139" t="s">
        <v>79</v>
      </c>
      <c r="B139" s="214" t="s">
        <v>2187</v>
      </c>
      <c r="C139" s="215"/>
      <c r="D139" s="215"/>
    </row>
    <row r="140" spans="1:26" ht="15" customHeight="1" x14ac:dyDescent="0.25">
      <c r="A140" t="s">
        <v>81</v>
      </c>
      <c r="B140" s="214" t="s">
        <v>2187</v>
      </c>
      <c r="C140" s="215"/>
      <c r="D140" s="215"/>
    </row>
    <row r="141" spans="1:26" ht="15" customHeight="1" x14ac:dyDescent="0.25">
      <c r="A141" t="s">
        <v>83</v>
      </c>
      <c r="B141" s="211" t="s">
        <v>2119</v>
      </c>
      <c r="C141" s="212" t="s">
        <v>2772</v>
      </c>
      <c r="D141" s="211" t="s">
        <v>2119</v>
      </c>
      <c r="E141" s="211" t="s">
        <v>2193</v>
      </c>
      <c r="F141" s="222" t="s">
        <v>2120</v>
      </c>
    </row>
    <row r="142" spans="1:26" ht="15" customHeight="1" x14ac:dyDescent="0.25">
      <c r="A142" t="s">
        <v>88</v>
      </c>
      <c r="B142" s="211" t="s">
        <v>2119</v>
      </c>
      <c r="C142" s="212" t="s">
        <v>2773</v>
      </c>
      <c r="D142" s="211" t="s">
        <v>2119</v>
      </c>
      <c r="E142" s="211" t="s">
        <v>2193</v>
      </c>
      <c r="F142" s="222" t="s">
        <v>2120</v>
      </c>
    </row>
    <row r="143" spans="1:26" ht="15" customHeight="1" x14ac:dyDescent="0.25">
      <c r="A143" s="23" t="s">
        <v>3199</v>
      </c>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 customHeight="1" x14ac:dyDescent="0.25">
      <c r="A144" t="s">
        <v>63</v>
      </c>
      <c r="B144" s="14" t="s">
        <v>47</v>
      </c>
      <c r="C144" s="14" t="s">
        <v>165</v>
      </c>
      <c r="D144" s="14" t="s">
        <v>166</v>
      </c>
      <c r="E144" s="14" t="s">
        <v>160</v>
      </c>
      <c r="F144" t="s">
        <v>167</v>
      </c>
    </row>
    <row r="145" spans="1:26" ht="15" customHeight="1" x14ac:dyDescent="0.25">
      <c r="A145" t="s">
        <v>67</v>
      </c>
      <c r="B145" s="14" t="s">
        <v>47</v>
      </c>
      <c r="C145" s="14" t="s">
        <v>168</v>
      </c>
      <c r="D145" s="14" t="s">
        <v>169</v>
      </c>
      <c r="E145" s="14" t="s">
        <v>160</v>
      </c>
      <c r="F145" t="s">
        <v>170</v>
      </c>
    </row>
    <row r="146" spans="1:26" ht="15" customHeight="1" x14ac:dyDescent="0.25">
      <c r="A146" t="s">
        <v>72</v>
      </c>
      <c r="B146" s="14" t="s">
        <v>47</v>
      </c>
      <c r="C146" s="14" t="s">
        <v>171</v>
      </c>
      <c r="D146" s="14" t="s">
        <v>172</v>
      </c>
      <c r="E146" s="14" t="s">
        <v>160</v>
      </c>
      <c r="F146" t="s">
        <v>173</v>
      </c>
      <c r="G146" s="18"/>
      <c r="H146" s="18"/>
    </row>
    <row r="147" spans="1:26" ht="15" customHeight="1" x14ac:dyDescent="0.25">
      <c r="A147" s="79" t="s">
        <v>76</v>
      </c>
      <c r="B147" s="14" t="s">
        <v>47</v>
      </c>
      <c r="C147" s="14" t="s">
        <v>174</v>
      </c>
      <c r="D147" s="14" t="s">
        <v>175</v>
      </c>
      <c r="E147" s="14" t="s">
        <v>160</v>
      </c>
      <c r="F147" t="s">
        <v>176</v>
      </c>
      <c r="G147" s="18"/>
      <c r="H147" s="18"/>
    </row>
    <row r="148" spans="1:26" ht="15" customHeight="1" x14ac:dyDescent="0.25">
      <c r="A148" t="s">
        <v>79</v>
      </c>
      <c r="B148" s="14" t="s">
        <v>47</v>
      </c>
      <c r="C148" s="14" t="s">
        <v>177</v>
      </c>
      <c r="D148" s="14" t="s">
        <v>178</v>
      </c>
      <c r="E148" s="14" t="s">
        <v>70</v>
      </c>
      <c r="F148" s="26" t="s">
        <v>179</v>
      </c>
      <c r="G148" s="18"/>
      <c r="H148" s="18"/>
    </row>
    <row r="149" spans="1:26" ht="15" customHeight="1" x14ac:dyDescent="0.25">
      <c r="A149" t="s">
        <v>81</v>
      </c>
      <c r="B149" s="14" t="s">
        <v>47</v>
      </c>
      <c r="C149" s="14" t="s">
        <v>180</v>
      </c>
      <c r="D149" s="14" t="s">
        <v>181</v>
      </c>
      <c r="E149" s="14" t="s">
        <v>70</v>
      </c>
      <c r="F149" s="26" t="s">
        <v>182</v>
      </c>
      <c r="G149" s="18"/>
      <c r="H149" s="18"/>
    </row>
    <row r="150" spans="1:26" ht="15" customHeight="1" x14ac:dyDescent="0.25">
      <c r="A150" t="s">
        <v>83</v>
      </c>
      <c r="B150" s="14" t="s">
        <v>47</v>
      </c>
      <c r="C150" s="14" t="s">
        <v>183</v>
      </c>
      <c r="D150" s="14" t="s">
        <v>184</v>
      </c>
      <c r="E150" s="14" t="s">
        <v>70</v>
      </c>
      <c r="F150" s="26" t="s">
        <v>185</v>
      </c>
    </row>
    <row r="151" spans="1:26" ht="15" customHeight="1" x14ac:dyDescent="0.25">
      <c r="A151" t="s">
        <v>88</v>
      </c>
      <c r="B151" s="14" t="s">
        <v>47</v>
      </c>
      <c r="C151" s="14" t="s">
        <v>186</v>
      </c>
      <c r="D151" s="14" t="s">
        <v>187</v>
      </c>
      <c r="E151" s="14" t="s">
        <v>70</v>
      </c>
      <c r="F151" s="26" t="s">
        <v>185</v>
      </c>
      <c r="G151" s="14"/>
      <c r="H151" s="18"/>
    </row>
    <row r="152" spans="1:26" ht="15" customHeight="1" x14ac:dyDescent="0.25">
      <c r="A152" s="23" t="s">
        <v>3200</v>
      </c>
      <c r="B152" s="24"/>
      <c r="C152" s="24"/>
      <c r="D152" s="24"/>
      <c r="E152" s="24"/>
      <c r="F152" s="30"/>
      <c r="G152" s="31"/>
      <c r="H152" s="30"/>
      <c r="I152" s="24"/>
      <c r="J152" s="24"/>
      <c r="K152" s="24"/>
      <c r="L152" s="24"/>
      <c r="M152" s="24"/>
      <c r="N152" s="24"/>
      <c r="O152" s="24"/>
      <c r="P152" s="24"/>
      <c r="Q152" s="24"/>
      <c r="R152" s="24"/>
      <c r="S152" s="24"/>
      <c r="T152" s="24"/>
      <c r="U152" s="24"/>
      <c r="V152" s="24"/>
      <c r="W152" s="24"/>
      <c r="X152" s="24"/>
      <c r="Y152" s="24"/>
      <c r="Z152" s="24"/>
    </row>
    <row r="153" spans="1:26" ht="15" customHeight="1" x14ac:dyDescent="0.25">
      <c r="A153" t="s">
        <v>63</v>
      </c>
      <c r="B153" s="215" t="s">
        <v>2187</v>
      </c>
      <c r="C153" s="215"/>
      <c r="D153" s="215"/>
      <c r="G153" s="14"/>
      <c r="H153" s="18"/>
    </row>
    <row r="154" spans="1:26" ht="15" customHeight="1" x14ac:dyDescent="0.25">
      <c r="A154" t="s">
        <v>67</v>
      </c>
      <c r="B154" s="14" t="s">
        <v>49</v>
      </c>
      <c r="C154" s="18" t="s">
        <v>230</v>
      </c>
      <c r="D154" s="14" t="s">
        <v>231</v>
      </c>
      <c r="E154" s="18" t="s">
        <v>126</v>
      </c>
      <c r="F154" t="s">
        <v>232</v>
      </c>
      <c r="G154" s="18"/>
      <c r="H154" s="18"/>
    </row>
    <row r="155" spans="1:26" ht="15" customHeight="1" x14ac:dyDescent="0.25">
      <c r="A155" t="s">
        <v>72</v>
      </c>
      <c r="B155" s="18" t="s">
        <v>47</v>
      </c>
      <c r="C155" s="14" t="s">
        <v>188</v>
      </c>
      <c r="D155" s="14" t="s">
        <v>189</v>
      </c>
      <c r="E155" s="14" t="s">
        <v>70</v>
      </c>
      <c r="F155" s="26" t="s">
        <v>190</v>
      </c>
      <c r="G155" s="14"/>
      <c r="H155" s="18"/>
    </row>
    <row r="156" spans="1:26" ht="15" customHeight="1" x14ac:dyDescent="0.25">
      <c r="A156" s="79" t="s">
        <v>76</v>
      </c>
      <c r="B156" s="18" t="s">
        <v>47</v>
      </c>
      <c r="C156" s="14" t="s">
        <v>191</v>
      </c>
      <c r="D156" s="14" t="s">
        <v>192</v>
      </c>
      <c r="E156" s="14" t="s">
        <v>70</v>
      </c>
      <c r="F156" s="14" t="s">
        <v>193</v>
      </c>
      <c r="G156" s="18"/>
      <c r="H156" s="18"/>
    </row>
    <row r="157" spans="1:26" ht="15" customHeight="1" x14ac:dyDescent="0.25">
      <c r="A157" t="s">
        <v>79</v>
      </c>
      <c r="B157" s="18" t="s">
        <v>47</v>
      </c>
      <c r="C157" s="14" t="s">
        <v>194</v>
      </c>
      <c r="D157" s="14" t="s">
        <v>195</v>
      </c>
      <c r="E157" s="14" t="s">
        <v>70</v>
      </c>
      <c r="F157" s="26" t="s">
        <v>196</v>
      </c>
      <c r="G157" s="14"/>
      <c r="H157" s="18"/>
    </row>
    <row r="158" spans="1:26" ht="15" customHeight="1" x14ac:dyDescent="0.25">
      <c r="A158" t="s">
        <v>81</v>
      </c>
      <c r="B158" s="18" t="s">
        <v>47</v>
      </c>
      <c r="C158" s="14" t="s">
        <v>2122</v>
      </c>
      <c r="D158" s="14" t="s">
        <v>2126</v>
      </c>
      <c r="E158" s="14" t="s">
        <v>70</v>
      </c>
      <c r="F158" s="14" t="s">
        <v>2127</v>
      </c>
    </row>
    <row r="159" spans="1:26" ht="15" customHeight="1" x14ac:dyDescent="0.25">
      <c r="A159" t="s">
        <v>83</v>
      </c>
      <c r="B159" s="14" t="s">
        <v>47</v>
      </c>
      <c r="C159" s="14" t="s">
        <v>203</v>
      </c>
      <c r="D159" s="14" t="s">
        <v>204</v>
      </c>
      <c r="E159" s="18" t="s">
        <v>205</v>
      </c>
      <c r="F159" t="s">
        <v>206</v>
      </c>
      <c r="G159" s="18"/>
      <c r="H159" s="18"/>
    </row>
    <row r="160" spans="1:26" ht="15" customHeight="1" x14ac:dyDescent="0.25">
      <c r="A160" t="s">
        <v>88</v>
      </c>
      <c r="B160" s="14" t="s">
        <v>47</v>
      </c>
      <c r="C160" s="14" t="s">
        <v>207</v>
      </c>
      <c r="D160" s="14" t="s">
        <v>208</v>
      </c>
      <c r="E160" s="18" t="s">
        <v>205</v>
      </c>
      <c r="F160" t="s">
        <v>209</v>
      </c>
      <c r="G160" s="14"/>
      <c r="H160" s="18"/>
    </row>
    <row r="161" spans="1:26" ht="15" customHeight="1" x14ac:dyDescent="0.25">
      <c r="A161" s="23" t="s">
        <v>3201</v>
      </c>
      <c r="B161" s="30"/>
      <c r="C161" s="30"/>
      <c r="D161" s="30"/>
      <c r="E161" s="30"/>
      <c r="F161" s="30"/>
      <c r="G161" s="31"/>
      <c r="H161" s="30"/>
      <c r="I161" s="24"/>
      <c r="J161" s="24"/>
      <c r="K161" s="24"/>
      <c r="L161" s="24"/>
      <c r="M161" s="24"/>
      <c r="N161" s="24"/>
      <c r="O161" s="24"/>
      <c r="P161" s="24"/>
      <c r="Q161" s="24"/>
      <c r="R161" s="24"/>
      <c r="S161" s="24"/>
      <c r="T161" s="24"/>
      <c r="U161" s="24"/>
      <c r="V161" s="24"/>
      <c r="W161" s="24"/>
      <c r="X161" s="24"/>
      <c r="Y161" s="24"/>
      <c r="Z161" s="24"/>
    </row>
    <row r="162" spans="1:26" ht="15" customHeight="1" x14ac:dyDescent="0.25">
      <c r="A162" t="s">
        <v>63</v>
      </c>
      <c r="B162" s="14" t="s">
        <v>47</v>
      </c>
      <c r="C162" s="14" t="s">
        <v>210</v>
      </c>
      <c r="D162" s="14" t="s">
        <v>211</v>
      </c>
      <c r="E162" s="18" t="s">
        <v>205</v>
      </c>
      <c r="F162" t="s">
        <v>212</v>
      </c>
      <c r="G162" s="14"/>
      <c r="H162" s="18"/>
    </row>
    <row r="163" spans="1:26" ht="15" customHeight="1" x14ac:dyDescent="0.25">
      <c r="A163" t="s">
        <v>67</v>
      </c>
      <c r="B163" s="14" t="s">
        <v>47</v>
      </c>
      <c r="C163" s="14" t="s">
        <v>213</v>
      </c>
      <c r="D163" s="14" t="s">
        <v>214</v>
      </c>
      <c r="E163" s="18" t="s">
        <v>205</v>
      </c>
      <c r="F163" t="s">
        <v>215</v>
      </c>
    </row>
    <row r="164" spans="1:26" ht="15" customHeight="1" x14ac:dyDescent="0.25">
      <c r="A164" t="s">
        <v>72</v>
      </c>
      <c r="B164" s="14" t="s">
        <v>47</v>
      </c>
      <c r="C164" s="14" t="s">
        <v>216</v>
      </c>
      <c r="D164" s="14" t="s">
        <v>217</v>
      </c>
      <c r="E164" s="18" t="s">
        <v>205</v>
      </c>
      <c r="F164" t="s">
        <v>218</v>
      </c>
      <c r="G164" s="18"/>
      <c r="H164" s="18"/>
    </row>
    <row r="165" spans="1:26" ht="15" customHeight="1" x14ac:dyDescent="0.25">
      <c r="A165" s="79" t="s">
        <v>76</v>
      </c>
      <c r="B165" s="14" t="s">
        <v>47</v>
      </c>
      <c r="C165" s="14" t="s">
        <v>219</v>
      </c>
      <c r="D165" s="14" t="s">
        <v>220</v>
      </c>
      <c r="E165" s="18" t="s">
        <v>205</v>
      </c>
      <c r="F165" t="s">
        <v>221</v>
      </c>
      <c r="G165" s="18"/>
      <c r="H165" s="18"/>
    </row>
    <row r="166" spans="1:26" ht="15" customHeight="1" x14ac:dyDescent="0.25">
      <c r="A166" t="s">
        <v>79</v>
      </c>
      <c r="B166" s="14" t="s">
        <v>47</v>
      </c>
      <c r="C166" s="14" t="s">
        <v>233</v>
      </c>
      <c r="D166" s="14" t="s">
        <v>234</v>
      </c>
      <c r="E166" s="14" t="s">
        <v>235</v>
      </c>
      <c r="F166" t="s">
        <v>236</v>
      </c>
      <c r="G166" s="18"/>
      <c r="H166" s="18"/>
    </row>
    <row r="167" spans="1:26" ht="15" customHeight="1" x14ac:dyDescent="0.25">
      <c r="A167" t="s">
        <v>81</v>
      </c>
      <c r="B167" s="14" t="s">
        <v>47</v>
      </c>
      <c r="C167" s="14" t="s">
        <v>237</v>
      </c>
      <c r="D167" s="14" t="s">
        <v>238</v>
      </c>
      <c r="E167" s="14" t="s">
        <v>235</v>
      </c>
      <c r="F167" t="s">
        <v>239</v>
      </c>
      <c r="G167" s="18"/>
      <c r="H167" s="18"/>
    </row>
    <row r="168" spans="1:26" ht="15" customHeight="1" x14ac:dyDescent="0.25">
      <c r="A168" t="s">
        <v>83</v>
      </c>
      <c r="B168" s="14" t="s">
        <v>47</v>
      </c>
      <c r="C168" s="14" t="s">
        <v>240</v>
      </c>
      <c r="D168" s="14" t="s">
        <v>241</v>
      </c>
      <c r="E168" s="14" t="s">
        <v>70</v>
      </c>
      <c r="F168" t="s">
        <v>242</v>
      </c>
      <c r="G168" s="18"/>
      <c r="H168" s="18"/>
    </row>
    <row r="169" spans="1:26" ht="15" customHeight="1" x14ac:dyDescent="0.25">
      <c r="A169" t="s">
        <v>88</v>
      </c>
      <c r="B169" s="14" t="s">
        <v>47</v>
      </c>
      <c r="C169" s="14" t="s">
        <v>243</v>
      </c>
      <c r="D169" s="14" t="s">
        <v>244</v>
      </c>
      <c r="E169" s="14" t="s">
        <v>70</v>
      </c>
      <c r="F169" t="s">
        <v>242</v>
      </c>
      <c r="G169" s="18"/>
      <c r="H169" s="18"/>
    </row>
    <row r="170" spans="1:26" ht="15" customHeight="1" x14ac:dyDescent="0.25">
      <c r="A170" s="23" t="s">
        <v>3202</v>
      </c>
      <c r="B170" s="30"/>
      <c r="C170" s="30"/>
      <c r="D170" s="31"/>
      <c r="E170" s="30"/>
      <c r="F170" s="24"/>
      <c r="G170" s="24"/>
      <c r="H170" s="24"/>
      <c r="I170" s="24"/>
      <c r="J170" s="24"/>
      <c r="K170" s="24"/>
      <c r="L170" s="24"/>
      <c r="M170" s="24"/>
      <c r="N170" s="24"/>
      <c r="O170" s="24"/>
      <c r="P170" s="24"/>
      <c r="Q170" s="24"/>
      <c r="R170" s="24"/>
      <c r="S170" s="24"/>
      <c r="T170" s="24"/>
      <c r="U170" s="24"/>
      <c r="V170" s="24"/>
      <c r="W170" s="24"/>
      <c r="X170" s="24"/>
      <c r="Y170" s="24"/>
      <c r="Z170" s="24"/>
    </row>
    <row r="171" spans="1:26" ht="15" customHeight="1" x14ac:dyDescent="0.25">
      <c r="A171" t="s">
        <v>63</v>
      </c>
      <c r="B171" s="18" t="s">
        <v>47</v>
      </c>
      <c r="C171" s="14" t="s">
        <v>246</v>
      </c>
      <c r="D171" s="14" t="s">
        <v>247</v>
      </c>
      <c r="E171" s="14" t="s">
        <v>70</v>
      </c>
      <c r="F171" t="s">
        <v>248</v>
      </c>
      <c r="G171" s="18"/>
      <c r="H171" s="18"/>
    </row>
    <row r="172" spans="1:26" ht="15" customHeight="1" x14ac:dyDescent="0.25">
      <c r="A172" t="s">
        <v>67</v>
      </c>
      <c r="B172" s="18" t="s">
        <v>47</v>
      </c>
      <c r="C172" s="14" t="s">
        <v>249</v>
      </c>
      <c r="D172" s="14" t="s">
        <v>250</v>
      </c>
      <c r="E172" s="14" t="s">
        <v>70</v>
      </c>
      <c r="F172" t="s">
        <v>251</v>
      </c>
      <c r="G172" s="18"/>
      <c r="H172" s="18"/>
    </row>
    <row r="173" spans="1:26" ht="15" customHeight="1" x14ac:dyDescent="0.25">
      <c r="A173" t="s">
        <v>72</v>
      </c>
      <c r="B173" s="18" t="s">
        <v>47</v>
      </c>
      <c r="C173" s="14" t="s">
        <v>252</v>
      </c>
      <c r="D173" s="14" t="s">
        <v>253</v>
      </c>
      <c r="E173" s="14" t="s">
        <v>70</v>
      </c>
      <c r="F173" t="s">
        <v>251</v>
      </c>
      <c r="G173" s="14"/>
      <c r="H173" s="18"/>
    </row>
    <row r="174" spans="1:26" ht="15" customHeight="1" x14ac:dyDescent="0.25">
      <c r="A174" t="s">
        <v>76</v>
      </c>
      <c r="B174" s="18" t="s">
        <v>47</v>
      </c>
      <c r="C174" s="18" t="s">
        <v>2087</v>
      </c>
      <c r="D174" s="14" t="s">
        <v>264</v>
      </c>
      <c r="E174" s="14" t="s">
        <v>70</v>
      </c>
      <c r="F174" t="s">
        <v>265</v>
      </c>
      <c r="H174" s="18"/>
    </row>
    <row r="175" spans="1:26" ht="15" customHeight="1" x14ac:dyDescent="0.25">
      <c r="A175" t="s">
        <v>141</v>
      </c>
      <c r="B175" s="214" t="s">
        <v>2187</v>
      </c>
      <c r="C175" s="214"/>
      <c r="D175" s="214"/>
      <c r="E175" s="18"/>
      <c r="G175" s="14"/>
      <c r="H175" s="18"/>
    </row>
    <row r="176" spans="1:26" ht="15" customHeight="1" x14ac:dyDescent="0.25">
      <c r="A176" t="s">
        <v>144</v>
      </c>
      <c r="B176" s="214" t="s">
        <v>2187</v>
      </c>
      <c r="C176" s="214"/>
      <c r="D176" s="214"/>
      <c r="E176" s="18"/>
    </row>
    <row r="177" spans="1:26" ht="15" customHeight="1" x14ac:dyDescent="0.25">
      <c r="A177" t="s">
        <v>147</v>
      </c>
      <c r="B177" s="209" t="s">
        <v>559</v>
      </c>
      <c r="C177" s="209" t="s">
        <v>2762</v>
      </c>
      <c r="D177" s="209" t="s">
        <v>559</v>
      </c>
      <c r="E177" s="210" t="s">
        <v>2193</v>
      </c>
    </row>
    <row r="178" spans="1:26" ht="15" customHeight="1" x14ac:dyDescent="0.25">
      <c r="A178" t="s">
        <v>149</v>
      </c>
      <c r="B178" s="209" t="s">
        <v>559</v>
      </c>
      <c r="C178" s="209" t="s">
        <v>2763</v>
      </c>
      <c r="D178" s="209" t="s">
        <v>559</v>
      </c>
      <c r="E178" s="210" t="s">
        <v>2193</v>
      </c>
    </row>
    <row r="179" spans="1:26" ht="15" customHeight="1" x14ac:dyDescent="0.25">
      <c r="A179" s="32" t="s">
        <v>245</v>
      </c>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 customHeight="1" x14ac:dyDescent="0.25">
      <c r="A180" s="23" t="s">
        <v>3203</v>
      </c>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 customHeight="1" x14ac:dyDescent="0.25">
      <c r="A181" t="s">
        <v>63</v>
      </c>
      <c r="B181" s="14" t="s">
        <v>49</v>
      </c>
      <c r="C181" s="18" t="s">
        <v>254</v>
      </c>
      <c r="D181" s="14" t="s">
        <v>255</v>
      </c>
      <c r="E181" s="18" t="s">
        <v>98</v>
      </c>
      <c r="F181" t="s">
        <v>256</v>
      </c>
    </row>
    <row r="182" spans="1:26" ht="15" customHeight="1" x14ac:dyDescent="0.25">
      <c r="A182" t="s">
        <v>67</v>
      </c>
      <c r="B182" s="14" t="s">
        <v>49</v>
      </c>
      <c r="C182" s="18" t="s">
        <v>257</v>
      </c>
      <c r="D182" s="14" t="s">
        <v>258</v>
      </c>
      <c r="E182" s="18" t="s">
        <v>98</v>
      </c>
      <c r="F182" t="s">
        <v>256</v>
      </c>
    </row>
    <row r="183" spans="1:26" ht="15" customHeight="1" x14ac:dyDescent="0.25">
      <c r="A183" t="s">
        <v>72</v>
      </c>
      <c r="B183" s="18" t="s">
        <v>49</v>
      </c>
      <c r="C183" s="18" t="s">
        <v>259</v>
      </c>
      <c r="D183" s="18" t="s">
        <v>260</v>
      </c>
      <c r="E183" s="18" t="s">
        <v>98</v>
      </c>
      <c r="F183" t="s">
        <v>261</v>
      </c>
      <c r="G183" s="18"/>
      <c r="H183" s="18"/>
    </row>
    <row r="184" spans="1:26" ht="15" customHeight="1" x14ac:dyDescent="0.25">
      <c r="A184" s="79" t="s">
        <v>76</v>
      </c>
      <c r="B184" s="18" t="s">
        <v>49</v>
      </c>
      <c r="C184" s="18" t="s">
        <v>262</v>
      </c>
      <c r="D184" s="18" t="s">
        <v>263</v>
      </c>
      <c r="E184" s="18" t="s">
        <v>98</v>
      </c>
      <c r="F184" t="s">
        <v>261</v>
      </c>
      <c r="G184" s="18"/>
      <c r="H184" s="18"/>
    </row>
    <row r="185" spans="1:26" ht="15" customHeight="1" x14ac:dyDescent="0.25">
      <c r="A185" t="s">
        <v>79</v>
      </c>
      <c r="B185" s="18" t="s">
        <v>47</v>
      </c>
      <c r="C185" s="18" t="s">
        <v>266</v>
      </c>
      <c r="D185" s="14" t="s">
        <v>267</v>
      </c>
      <c r="E185" s="14" t="s">
        <v>70</v>
      </c>
      <c r="F185" t="s">
        <v>268</v>
      </c>
      <c r="G185" s="18"/>
    </row>
    <row r="186" spans="1:26" ht="15" customHeight="1" x14ac:dyDescent="0.25">
      <c r="A186" t="s">
        <v>81</v>
      </c>
      <c r="B186" s="18" t="s">
        <v>47</v>
      </c>
      <c r="C186" s="18" t="s">
        <v>269</v>
      </c>
      <c r="D186" s="14" t="s">
        <v>270</v>
      </c>
      <c r="E186" s="14" t="s">
        <v>70</v>
      </c>
      <c r="F186" t="s">
        <v>268</v>
      </c>
      <c r="G186" s="18"/>
    </row>
    <row r="187" spans="1:26" ht="15" customHeight="1" x14ac:dyDescent="0.25">
      <c r="A187" t="s">
        <v>83</v>
      </c>
      <c r="B187" s="211" t="s">
        <v>2119</v>
      </c>
      <c r="C187" s="212" t="s">
        <v>2774</v>
      </c>
      <c r="D187" s="211" t="s">
        <v>2119</v>
      </c>
      <c r="E187" s="211" t="s">
        <v>2193</v>
      </c>
      <c r="F187" s="222" t="s">
        <v>2120</v>
      </c>
      <c r="G187" s="18"/>
      <c r="H187" s="18"/>
    </row>
    <row r="188" spans="1:26" ht="15" customHeight="1" x14ac:dyDescent="0.25">
      <c r="A188" t="s">
        <v>88</v>
      </c>
      <c r="B188" s="211" t="s">
        <v>2119</v>
      </c>
      <c r="C188" s="212" t="s">
        <v>2775</v>
      </c>
      <c r="D188" s="211" t="s">
        <v>2119</v>
      </c>
      <c r="E188" s="211" t="s">
        <v>2193</v>
      </c>
      <c r="F188" s="222" t="s">
        <v>2120</v>
      </c>
      <c r="G188" s="18"/>
      <c r="H188" s="18"/>
    </row>
    <row r="189" spans="1:26" ht="15" customHeight="1" x14ac:dyDescent="0.25">
      <c r="A189" s="23" t="s">
        <v>3204</v>
      </c>
      <c r="B189" s="24"/>
      <c r="C189" s="24"/>
      <c r="D189" s="25"/>
      <c r="E189" s="24"/>
      <c r="F189" s="30"/>
      <c r="G189" s="30"/>
      <c r="H189" s="30"/>
      <c r="I189" s="24"/>
      <c r="J189" s="24"/>
      <c r="K189" s="24"/>
      <c r="L189" s="24"/>
      <c r="M189" s="24"/>
      <c r="N189" s="24"/>
      <c r="O189" s="24"/>
      <c r="P189" s="24"/>
      <c r="Q189" s="24"/>
      <c r="R189" s="24"/>
      <c r="S189" s="24"/>
      <c r="T189" s="24"/>
      <c r="U189" s="24"/>
      <c r="V189" s="24"/>
      <c r="W189" s="24"/>
      <c r="X189" s="24"/>
      <c r="Y189" s="24"/>
      <c r="Z189" s="24"/>
    </row>
    <row r="190" spans="1:26" ht="15" customHeight="1" x14ac:dyDescent="0.25">
      <c r="A190" t="s">
        <v>63</v>
      </c>
      <c r="B190" s="215" t="s">
        <v>2187</v>
      </c>
      <c r="C190" s="215"/>
      <c r="D190" s="215"/>
      <c r="G190" s="18"/>
      <c r="H190" s="18"/>
    </row>
    <row r="191" spans="1:26" ht="15" customHeight="1" x14ac:dyDescent="0.25">
      <c r="A191" t="s">
        <v>67</v>
      </c>
      <c r="B191" s="18" t="s">
        <v>49</v>
      </c>
      <c r="C191" s="18" t="s">
        <v>332</v>
      </c>
      <c r="D191" s="18" t="s">
        <v>393</v>
      </c>
      <c r="E191" s="18" t="s">
        <v>120</v>
      </c>
      <c r="F191" t="s">
        <v>394</v>
      </c>
      <c r="G191" s="18"/>
      <c r="H191" s="18"/>
    </row>
    <row r="192" spans="1:26" ht="15" customHeight="1" x14ac:dyDescent="0.25">
      <c r="A192" t="s">
        <v>72</v>
      </c>
      <c r="B192" s="18" t="s">
        <v>49</v>
      </c>
      <c r="C192" s="18" t="s">
        <v>335</v>
      </c>
      <c r="D192" s="18" t="s">
        <v>396</v>
      </c>
      <c r="E192" s="18" t="s">
        <v>120</v>
      </c>
      <c r="F192" t="s">
        <v>394</v>
      </c>
      <c r="G192" s="18"/>
      <c r="H192" s="18"/>
    </row>
    <row r="193" spans="1:26" ht="15" customHeight="1" x14ac:dyDescent="0.25">
      <c r="A193" s="79" t="s">
        <v>76</v>
      </c>
      <c r="B193" s="18" t="s">
        <v>49</v>
      </c>
      <c r="C193" s="18" t="s">
        <v>338</v>
      </c>
      <c r="D193" s="18" t="s">
        <v>398</v>
      </c>
      <c r="E193" s="18" t="s">
        <v>120</v>
      </c>
      <c r="F193" t="s">
        <v>399</v>
      </c>
      <c r="G193" s="18"/>
      <c r="H193" s="18"/>
    </row>
    <row r="194" spans="1:26" ht="15" customHeight="1" x14ac:dyDescent="0.25">
      <c r="A194" t="s">
        <v>79</v>
      </c>
      <c r="B194" s="18" t="s">
        <v>49</v>
      </c>
      <c r="C194" s="18" t="s">
        <v>341</v>
      </c>
      <c r="D194" s="18" t="s">
        <v>401</v>
      </c>
      <c r="E194" s="18" t="s">
        <v>120</v>
      </c>
      <c r="F194" t="s">
        <v>399</v>
      </c>
    </row>
    <row r="195" spans="1:26" ht="15" customHeight="1" x14ac:dyDescent="0.25">
      <c r="A195" t="s">
        <v>81</v>
      </c>
      <c r="B195" s="18" t="s">
        <v>47</v>
      </c>
      <c r="C195" s="14" t="s">
        <v>271</v>
      </c>
      <c r="D195" s="14" t="s">
        <v>272</v>
      </c>
      <c r="E195" s="14" t="s">
        <v>160</v>
      </c>
      <c r="F195" s="26" t="s">
        <v>273</v>
      </c>
    </row>
    <row r="196" spans="1:26" ht="15" customHeight="1" x14ac:dyDescent="0.25">
      <c r="A196" t="s">
        <v>83</v>
      </c>
      <c r="B196" s="18" t="s">
        <v>47</v>
      </c>
      <c r="C196" s="14" t="s">
        <v>274</v>
      </c>
      <c r="D196" s="14" t="s">
        <v>275</v>
      </c>
      <c r="E196" s="14" t="s">
        <v>160</v>
      </c>
      <c r="F196" s="26" t="s">
        <v>273</v>
      </c>
      <c r="G196" s="18"/>
      <c r="H196" s="18"/>
    </row>
    <row r="197" spans="1:26" ht="15" customHeight="1" x14ac:dyDescent="0.25">
      <c r="A197" t="s">
        <v>88</v>
      </c>
      <c r="B197" s="215" t="s">
        <v>2187</v>
      </c>
      <c r="C197" s="215"/>
      <c r="D197" s="215"/>
      <c r="G197" s="18"/>
      <c r="H197" s="18"/>
    </row>
    <row r="198" spans="1:26" ht="15" customHeight="1" x14ac:dyDescent="0.25">
      <c r="A198" s="23" t="s">
        <v>3205</v>
      </c>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 customHeight="1" x14ac:dyDescent="0.25">
      <c r="A199" t="s">
        <v>63</v>
      </c>
      <c r="B199" s="18" t="s">
        <v>47</v>
      </c>
      <c r="C199" s="14" t="s">
        <v>276</v>
      </c>
      <c r="D199" s="14" t="s">
        <v>277</v>
      </c>
      <c r="E199" s="18" t="s">
        <v>205</v>
      </c>
      <c r="F199" t="s">
        <v>278</v>
      </c>
      <c r="H199" s="18"/>
    </row>
    <row r="200" spans="1:26" ht="15" customHeight="1" x14ac:dyDescent="0.25">
      <c r="A200" t="s">
        <v>67</v>
      </c>
      <c r="B200" s="18" t="s">
        <v>47</v>
      </c>
      <c r="C200" s="14" t="s">
        <v>279</v>
      </c>
      <c r="D200" s="14" t="s">
        <v>280</v>
      </c>
      <c r="E200" s="18" t="s">
        <v>205</v>
      </c>
      <c r="F200" t="s">
        <v>281</v>
      </c>
    </row>
    <row r="201" spans="1:26" ht="15" customHeight="1" x14ac:dyDescent="0.25">
      <c r="A201" t="s">
        <v>72</v>
      </c>
      <c r="B201" s="18" t="s">
        <v>47</v>
      </c>
      <c r="C201" s="14" t="s">
        <v>282</v>
      </c>
      <c r="D201" s="14" t="s">
        <v>283</v>
      </c>
      <c r="E201" s="18" t="s">
        <v>205</v>
      </c>
      <c r="F201" t="s">
        <v>284</v>
      </c>
    </row>
    <row r="202" spans="1:26" ht="15" customHeight="1" x14ac:dyDescent="0.25">
      <c r="A202" s="79" t="s">
        <v>76</v>
      </c>
      <c r="B202" s="214" t="s">
        <v>2187</v>
      </c>
      <c r="C202" s="214"/>
      <c r="D202" s="214"/>
      <c r="E202" s="18"/>
      <c r="F202" s="3"/>
    </row>
    <row r="203" spans="1:26" ht="15" customHeight="1" x14ac:dyDescent="0.25">
      <c r="A203" t="s">
        <v>79</v>
      </c>
      <c r="B203" s="18" t="s">
        <v>49</v>
      </c>
      <c r="C203" s="18" t="s">
        <v>383</v>
      </c>
      <c r="D203" s="18" t="s">
        <v>333</v>
      </c>
      <c r="E203" s="18" t="s">
        <v>126</v>
      </c>
      <c r="F203" t="s">
        <v>334</v>
      </c>
    </row>
    <row r="204" spans="1:26" ht="15" customHeight="1" x14ac:dyDescent="0.25">
      <c r="A204" t="s">
        <v>81</v>
      </c>
      <c r="B204" s="18" t="s">
        <v>49</v>
      </c>
      <c r="C204" s="18" t="s">
        <v>386</v>
      </c>
      <c r="D204" s="18" t="s">
        <v>336</v>
      </c>
      <c r="E204" s="18" t="s">
        <v>126</v>
      </c>
      <c r="F204" t="s">
        <v>337</v>
      </c>
    </row>
    <row r="205" spans="1:26" ht="15" customHeight="1" x14ac:dyDescent="0.25">
      <c r="A205" t="s">
        <v>83</v>
      </c>
      <c r="B205" s="18" t="s">
        <v>49</v>
      </c>
      <c r="C205" s="18" t="s">
        <v>392</v>
      </c>
      <c r="D205" s="26" t="s">
        <v>339</v>
      </c>
      <c r="E205" s="18" t="s">
        <v>98</v>
      </c>
      <c r="F205" t="s">
        <v>340</v>
      </c>
    </row>
    <row r="206" spans="1:26" ht="15" customHeight="1" x14ac:dyDescent="0.25">
      <c r="A206" t="s">
        <v>88</v>
      </c>
      <c r="B206" s="18" t="s">
        <v>49</v>
      </c>
      <c r="C206" s="18" t="s">
        <v>395</v>
      </c>
      <c r="D206" s="14" t="s">
        <v>384</v>
      </c>
      <c r="E206" s="18" t="s">
        <v>98</v>
      </c>
      <c r="F206" s="3" t="s">
        <v>385</v>
      </c>
    </row>
    <row r="207" spans="1:26" ht="15" customHeight="1" x14ac:dyDescent="0.25">
      <c r="A207" s="23" t="s">
        <v>3206</v>
      </c>
      <c r="B207" s="24"/>
      <c r="C207" s="24"/>
      <c r="D207" s="31"/>
      <c r="E207" s="30"/>
      <c r="F207" s="30"/>
      <c r="G207" s="30"/>
      <c r="H207" s="30"/>
      <c r="I207" s="24"/>
      <c r="J207" s="24"/>
      <c r="K207" s="24"/>
      <c r="L207" s="24"/>
      <c r="M207" s="24"/>
      <c r="N207" s="24"/>
      <c r="O207" s="24"/>
      <c r="P207" s="24"/>
      <c r="Q207" s="24"/>
      <c r="R207" s="24"/>
      <c r="S207" s="24"/>
      <c r="T207" s="24"/>
      <c r="U207" s="24"/>
      <c r="V207" s="24"/>
      <c r="W207" s="24"/>
      <c r="X207" s="24"/>
      <c r="Y207" s="24"/>
      <c r="Z207" s="24"/>
    </row>
    <row r="208" spans="1:26" ht="15" customHeight="1" x14ac:dyDescent="0.25">
      <c r="A208" t="s">
        <v>63</v>
      </c>
      <c r="B208" s="214" t="s">
        <v>2187</v>
      </c>
      <c r="C208" s="215"/>
      <c r="D208" s="215"/>
      <c r="G208" s="18"/>
      <c r="H208" s="18"/>
    </row>
    <row r="209" spans="1:26" ht="15" customHeight="1" x14ac:dyDescent="0.25">
      <c r="A209" t="s">
        <v>67</v>
      </c>
      <c r="B209" s="18" t="s">
        <v>47</v>
      </c>
      <c r="C209" s="14" t="s">
        <v>290</v>
      </c>
      <c r="D209" s="14" t="s">
        <v>291</v>
      </c>
      <c r="E209" s="18" t="s">
        <v>205</v>
      </c>
      <c r="F209" t="s">
        <v>292</v>
      </c>
    </row>
    <row r="210" spans="1:26" ht="15" customHeight="1" x14ac:dyDescent="0.25">
      <c r="A210" t="s">
        <v>72</v>
      </c>
      <c r="B210" s="14" t="s">
        <v>47</v>
      </c>
      <c r="C210" s="14" t="s">
        <v>293</v>
      </c>
      <c r="D210" s="14" t="s">
        <v>294</v>
      </c>
      <c r="E210" s="14" t="s">
        <v>160</v>
      </c>
      <c r="F210" t="s">
        <v>295</v>
      </c>
    </row>
    <row r="211" spans="1:26" ht="15" customHeight="1" x14ac:dyDescent="0.25">
      <c r="A211" s="79" t="s">
        <v>76</v>
      </c>
      <c r="B211" s="14" t="s">
        <v>47</v>
      </c>
      <c r="C211" s="14" t="s">
        <v>296</v>
      </c>
      <c r="D211" s="14" t="s">
        <v>297</v>
      </c>
      <c r="E211" s="14" t="s">
        <v>160</v>
      </c>
      <c r="F211" t="s">
        <v>298</v>
      </c>
    </row>
    <row r="212" spans="1:26" ht="15" customHeight="1" x14ac:dyDescent="0.25">
      <c r="A212" t="s">
        <v>79</v>
      </c>
      <c r="B212" s="18" t="s">
        <v>285</v>
      </c>
      <c r="C212" s="14" t="s">
        <v>286</v>
      </c>
      <c r="D212" s="18" t="s">
        <v>287</v>
      </c>
      <c r="E212" s="18" t="s">
        <v>288</v>
      </c>
      <c r="F212" t="s">
        <v>289</v>
      </c>
    </row>
    <row r="213" spans="1:26" ht="15" customHeight="1" x14ac:dyDescent="0.25">
      <c r="A213" t="s">
        <v>81</v>
      </c>
      <c r="B213" s="18" t="s">
        <v>285</v>
      </c>
      <c r="C213" s="14" t="s">
        <v>286</v>
      </c>
      <c r="D213" s="18" t="s">
        <v>287</v>
      </c>
      <c r="E213" s="18" t="s">
        <v>288</v>
      </c>
      <c r="F213" t="s">
        <v>289</v>
      </c>
    </row>
    <row r="214" spans="1:26" ht="15" customHeight="1" x14ac:dyDescent="0.25">
      <c r="A214" t="s">
        <v>83</v>
      </c>
      <c r="B214" s="18" t="s">
        <v>285</v>
      </c>
      <c r="C214" s="14" t="s">
        <v>286</v>
      </c>
      <c r="D214" s="18" t="s">
        <v>287</v>
      </c>
      <c r="E214" s="18" t="s">
        <v>288</v>
      </c>
      <c r="F214" t="s">
        <v>289</v>
      </c>
    </row>
    <row r="215" spans="1:26" ht="15" customHeight="1" x14ac:dyDescent="0.25">
      <c r="A215" t="s">
        <v>88</v>
      </c>
      <c r="B215" s="18" t="s">
        <v>285</v>
      </c>
      <c r="C215" s="14" t="s">
        <v>286</v>
      </c>
      <c r="D215" s="18" t="s">
        <v>287</v>
      </c>
      <c r="E215" s="18" t="s">
        <v>288</v>
      </c>
      <c r="F215" t="s">
        <v>289</v>
      </c>
    </row>
    <row r="216" spans="1:26" ht="15" customHeight="1" x14ac:dyDescent="0.25">
      <c r="A216" s="23" t="s">
        <v>3207</v>
      </c>
      <c r="B216" s="30"/>
      <c r="C216" s="30"/>
      <c r="D216" s="31"/>
      <c r="E216" s="30"/>
      <c r="F216" s="30"/>
      <c r="G216" s="30"/>
      <c r="H216" s="30"/>
      <c r="I216" s="24"/>
      <c r="J216" s="24"/>
      <c r="K216" s="24"/>
      <c r="L216" s="24"/>
      <c r="M216" s="24"/>
      <c r="N216" s="24"/>
      <c r="O216" s="24"/>
      <c r="P216" s="24"/>
      <c r="Q216" s="24"/>
      <c r="R216" s="24"/>
      <c r="S216" s="24"/>
      <c r="T216" s="24"/>
      <c r="U216" s="24"/>
      <c r="V216" s="24"/>
      <c r="W216" s="24"/>
      <c r="X216" s="24"/>
      <c r="Y216" s="24"/>
      <c r="Z216" s="24"/>
    </row>
    <row r="217" spans="1:26" ht="15" customHeight="1" x14ac:dyDescent="0.25">
      <c r="A217" t="s">
        <v>63</v>
      </c>
      <c r="B217" s="14" t="s">
        <v>47</v>
      </c>
      <c r="C217" s="14" t="s">
        <v>299</v>
      </c>
      <c r="D217" s="14" t="s">
        <v>300</v>
      </c>
      <c r="E217" s="14" t="s">
        <v>160</v>
      </c>
      <c r="F217" t="s">
        <v>301</v>
      </c>
    </row>
    <row r="218" spans="1:26" ht="15" customHeight="1" x14ac:dyDescent="0.25">
      <c r="A218" t="s">
        <v>67</v>
      </c>
      <c r="B218" s="14" t="s">
        <v>47</v>
      </c>
      <c r="C218" s="14" t="s">
        <v>302</v>
      </c>
      <c r="D218" s="14" t="s">
        <v>303</v>
      </c>
      <c r="E218" s="14" t="s">
        <v>160</v>
      </c>
      <c r="F218" t="s">
        <v>301</v>
      </c>
    </row>
    <row r="219" spans="1:26" ht="15" customHeight="1" x14ac:dyDescent="0.25">
      <c r="A219" t="s">
        <v>72</v>
      </c>
      <c r="B219" s="14" t="s">
        <v>47</v>
      </c>
      <c r="C219" s="14" t="s">
        <v>304</v>
      </c>
      <c r="D219" s="14" t="s">
        <v>305</v>
      </c>
      <c r="E219" s="14" t="s">
        <v>160</v>
      </c>
      <c r="F219" t="s">
        <v>306</v>
      </c>
    </row>
    <row r="220" spans="1:26" ht="15" customHeight="1" x14ac:dyDescent="0.25">
      <c r="A220" t="s">
        <v>76</v>
      </c>
      <c r="B220" s="14" t="s">
        <v>47</v>
      </c>
      <c r="C220" s="14" t="s">
        <v>307</v>
      </c>
      <c r="D220" s="14" t="s">
        <v>308</v>
      </c>
      <c r="E220" s="14" t="s">
        <v>160</v>
      </c>
      <c r="F220" t="s">
        <v>309</v>
      </c>
    </row>
    <row r="221" spans="1:26" ht="15" customHeight="1" x14ac:dyDescent="0.25">
      <c r="A221" t="s">
        <v>141</v>
      </c>
      <c r="B221" s="18" t="s">
        <v>49</v>
      </c>
      <c r="C221" s="18" t="s">
        <v>397</v>
      </c>
      <c r="D221" s="14" t="s">
        <v>387</v>
      </c>
      <c r="E221" s="18" t="s">
        <v>98</v>
      </c>
      <c r="F221" t="s">
        <v>388</v>
      </c>
    </row>
    <row r="222" spans="1:26" ht="15" customHeight="1" x14ac:dyDescent="0.25">
      <c r="A222" t="s">
        <v>144</v>
      </c>
      <c r="B222" s="18" t="s">
        <v>49</v>
      </c>
      <c r="C222" s="18" t="s">
        <v>400</v>
      </c>
      <c r="D222" s="18" t="s">
        <v>342</v>
      </c>
      <c r="E222" s="18" t="s">
        <v>98</v>
      </c>
      <c r="F222" t="s">
        <v>343</v>
      </c>
    </row>
    <row r="223" spans="1:26" ht="15" customHeight="1" x14ac:dyDescent="0.25">
      <c r="A223" t="s">
        <v>147</v>
      </c>
      <c r="B223" s="209" t="s">
        <v>559</v>
      </c>
      <c r="C223" s="209" t="s">
        <v>2764</v>
      </c>
      <c r="D223" s="209" t="s">
        <v>559</v>
      </c>
      <c r="E223" s="210" t="s">
        <v>2193</v>
      </c>
      <c r="F223" s="75"/>
    </row>
    <row r="224" spans="1:26" ht="15" customHeight="1" x14ac:dyDescent="0.25">
      <c r="A224" t="s">
        <v>149</v>
      </c>
      <c r="B224" s="209" t="s">
        <v>559</v>
      </c>
      <c r="C224" s="209" t="s">
        <v>2765</v>
      </c>
      <c r="D224" s="209" t="s">
        <v>559</v>
      </c>
      <c r="E224" s="210" t="s">
        <v>2193</v>
      </c>
    </row>
    <row r="225" spans="1:26" ht="15" customHeight="1" x14ac:dyDescent="0.25">
      <c r="A225" s="32" t="s">
        <v>322</v>
      </c>
      <c r="B225" s="33"/>
      <c r="C225" s="33"/>
      <c r="D225" s="33"/>
      <c r="E225" s="33"/>
      <c r="F225" s="22"/>
      <c r="G225" s="22"/>
      <c r="H225" s="22"/>
      <c r="I225" s="22"/>
      <c r="J225" s="22"/>
      <c r="K225" s="22"/>
      <c r="L225" s="22"/>
      <c r="M225" s="22"/>
      <c r="N225" s="22"/>
      <c r="O225" s="22"/>
      <c r="P225" s="22"/>
      <c r="Q225" s="22"/>
      <c r="R225" s="22"/>
      <c r="S225" s="22"/>
      <c r="T225" s="22"/>
      <c r="U225" s="22"/>
      <c r="V225" s="22"/>
      <c r="W225" s="22"/>
      <c r="X225" s="22"/>
      <c r="Y225" s="22"/>
      <c r="Z225" s="22"/>
    </row>
    <row r="226" spans="1:26" ht="15" customHeight="1" x14ac:dyDescent="0.25">
      <c r="A226" s="23" t="s">
        <v>3208</v>
      </c>
      <c r="B226" s="30"/>
      <c r="C226" s="30"/>
      <c r="D226" s="30"/>
      <c r="E226" s="30"/>
      <c r="F226" s="24"/>
      <c r="G226" s="24"/>
      <c r="H226" s="24"/>
      <c r="I226" s="24"/>
      <c r="J226" s="24"/>
      <c r="K226" s="24"/>
      <c r="L226" s="24"/>
      <c r="M226" s="24"/>
      <c r="N226" s="24"/>
      <c r="O226" s="24"/>
      <c r="P226" s="24"/>
      <c r="Q226" s="24"/>
      <c r="R226" s="24"/>
      <c r="S226" s="24"/>
      <c r="T226" s="24"/>
      <c r="U226" s="24"/>
      <c r="V226" s="24"/>
      <c r="W226" s="24"/>
      <c r="X226" s="24"/>
      <c r="Y226" s="24"/>
      <c r="Z226" s="24"/>
    </row>
    <row r="227" spans="1:26" ht="15" customHeight="1" x14ac:dyDescent="0.25">
      <c r="A227" t="s">
        <v>63</v>
      </c>
      <c r="B227" s="14" t="s">
        <v>47</v>
      </c>
      <c r="C227" s="14" t="s">
        <v>310</v>
      </c>
      <c r="D227" s="14" t="s">
        <v>311</v>
      </c>
      <c r="E227" s="14" t="s">
        <v>160</v>
      </c>
      <c r="F227" t="s">
        <v>312</v>
      </c>
    </row>
    <row r="228" spans="1:26" ht="15" customHeight="1" x14ac:dyDescent="0.25">
      <c r="A228" t="s">
        <v>67</v>
      </c>
      <c r="B228" s="14" t="s">
        <v>47</v>
      </c>
      <c r="C228" s="14" t="s">
        <v>313</v>
      </c>
      <c r="D228" s="14" t="s">
        <v>314</v>
      </c>
      <c r="E228" s="14" t="s">
        <v>160</v>
      </c>
      <c r="F228" t="s">
        <v>315</v>
      </c>
    </row>
    <row r="229" spans="1:26" ht="15" customHeight="1" x14ac:dyDescent="0.25">
      <c r="A229" t="s">
        <v>72</v>
      </c>
      <c r="B229" s="14" t="s">
        <v>47</v>
      </c>
      <c r="C229" s="14" t="s">
        <v>316</v>
      </c>
      <c r="D229" s="14" t="s">
        <v>317</v>
      </c>
      <c r="E229" s="14" t="s">
        <v>160</v>
      </c>
      <c r="F229" t="s">
        <v>318</v>
      </c>
    </row>
    <row r="230" spans="1:26" ht="15" customHeight="1" x14ac:dyDescent="0.25">
      <c r="A230" s="79" t="s">
        <v>76</v>
      </c>
      <c r="B230" s="14" t="s">
        <v>47</v>
      </c>
      <c r="C230" s="14" t="s">
        <v>319</v>
      </c>
      <c r="D230" s="14" t="s">
        <v>320</v>
      </c>
      <c r="E230" s="14" t="s">
        <v>160</v>
      </c>
      <c r="F230" t="s">
        <v>321</v>
      </c>
      <c r="G230" s="18"/>
    </row>
    <row r="231" spans="1:26" ht="15" customHeight="1" x14ac:dyDescent="0.25">
      <c r="A231" t="s">
        <v>79</v>
      </c>
      <c r="B231" s="14" t="s">
        <v>50</v>
      </c>
      <c r="C231" s="18" t="s">
        <v>151</v>
      </c>
      <c r="D231" s="14" t="s">
        <v>2203</v>
      </c>
      <c r="E231" s="15" t="s">
        <v>431</v>
      </c>
      <c r="F231" s="75" t="s">
        <v>2204</v>
      </c>
    </row>
    <row r="232" spans="1:26" ht="15" customHeight="1" x14ac:dyDescent="0.25">
      <c r="A232" t="s">
        <v>81</v>
      </c>
      <c r="B232" s="18" t="s">
        <v>50</v>
      </c>
      <c r="C232" s="18" t="s">
        <v>222</v>
      </c>
      <c r="D232" s="14" t="s">
        <v>223</v>
      </c>
      <c r="E232" s="15" t="s">
        <v>431</v>
      </c>
      <c r="F232" t="s">
        <v>224</v>
      </c>
    </row>
    <row r="233" spans="1:26" ht="15" customHeight="1" x14ac:dyDescent="0.25">
      <c r="A233" t="s">
        <v>83</v>
      </c>
      <c r="B233" s="211" t="s">
        <v>2119</v>
      </c>
      <c r="C233" s="212" t="s">
        <v>2226</v>
      </c>
      <c r="D233" s="211" t="s">
        <v>2119</v>
      </c>
      <c r="E233" s="211" t="s">
        <v>2193</v>
      </c>
      <c r="F233" s="222" t="s">
        <v>2120</v>
      </c>
    </row>
    <row r="234" spans="1:26" ht="15" customHeight="1" x14ac:dyDescent="0.25">
      <c r="A234" t="s">
        <v>88</v>
      </c>
      <c r="B234" s="211" t="s">
        <v>2119</v>
      </c>
      <c r="C234" s="212" t="s">
        <v>2227</v>
      </c>
      <c r="D234" s="211" t="s">
        <v>2119</v>
      </c>
      <c r="E234" s="211" t="s">
        <v>2193</v>
      </c>
      <c r="F234" s="222" t="s">
        <v>2120</v>
      </c>
    </row>
    <row r="235" spans="1:26" ht="15" customHeight="1" x14ac:dyDescent="0.25">
      <c r="A235" s="23" t="s">
        <v>3209</v>
      </c>
      <c r="B235" s="24"/>
      <c r="C235" s="24"/>
      <c r="D235" s="25"/>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 customHeight="1" x14ac:dyDescent="0.25">
      <c r="A236" t="s">
        <v>63</v>
      </c>
      <c r="B236" s="215" t="s">
        <v>2187</v>
      </c>
      <c r="C236" s="215"/>
      <c r="D236" s="215"/>
      <c r="G236" s="18"/>
      <c r="H236" s="18"/>
    </row>
    <row r="237" spans="1:26" ht="15" customHeight="1" x14ac:dyDescent="0.25">
      <c r="A237" t="s">
        <v>67</v>
      </c>
      <c r="B237" s="14" t="s">
        <v>47</v>
      </c>
      <c r="C237" s="14" t="s">
        <v>323</v>
      </c>
      <c r="D237" s="15" t="s">
        <v>324</v>
      </c>
      <c r="E237" s="14" t="s">
        <v>160</v>
      </c>
      <c r="F237" t="s">
        <v>325</v>
      </c>
    </row>
    <row r="238" spans="1:26" ht="15" customHeight="1" x14ac:dyDescent="0.25">
      <c r="A238" t="s">
        <v>72</v>
      </c>
      <c r="B238" s="14" t="s">
        <v>47</v>
      </c>
      <c r="C238" s="14" t="s">
        <v>326</v>
      </c>
      <c r="D238" s="14" t="s">
        <v>327</v>
      </c>
      <c r="E238" s="14" t="s">
        <v>160</v>
      </c>
      <c r="F238" t="s">
        <v>328</v>
      </c>
      <c r="G238" s="18"/>
      <c r="H238" s="18"/>
    </row>
    <row r="239" spans="1:26" ht="15" customHeight="1" x14ac:dyDescent="0.25">
      <c r="A239" s="79" t="s">
        <v>76</v>
      </c>
      <c r="B239" s="14" t="s">
        <v>47</v>
      </c>
      <c r="C239" s="14" t="s">
        <v>329</v>
      </c>
      <c r="D239" s="14" t="s">
        <v>330</v>
      </c>
      <c r="E239" s="14" t="s">
        <v>160</v>
      </c>
      <c r="F239" t="s">
        <v>331</v>
      </c>
      <c r="G239" s="18"/>
      <c r="H239" s="18"/>
    </row>
    <row r="240" spans="1:26" ht="15" customHeight="1" x14ac:dyDescent="0.25">
      <c r="A240" t="s">
        <v>79</v>
      </c>
      <c r="B240" s="14" t="s">
        <v>47</v>
      </c>
      <c r="C240" s="14" t="s">
        <v>344</v>
      </c>
      <c r="D240" s="15" t="s">
        <v>345</v>
      </c>
      <c r="E240" s="14" t="s">
        <v>205</v>
      </c>
      <c r="F240" t="s">
        <v>346</v>
      </c>
      <c r="H240" s="18"/>
    </row>
    <row r="241" spans="1:26" ht="15" customHeight="1" x14ac:dyDescent="0.25">
      <c r="A241" t="s">
        <v>81</v>
      </c>
      <c r="B241" s="14" t="s">
        <v>47</v>
      </c>
      <c r="C241" s="14" t="s">
        <v>347</v>
      </c>
      <c r="D241" s="14" t="s">
        <v>348</v>
      </c>
      <c r="E241" s="14" t="s">
        <v>205</v>
      </c>
      <c r="F241" t="s">
        <v>349</v>
      </c>
      <c r="H241" s="18"/>
    </row>
    <row r="242" spans="1:26" ht="15" customHeight="1" x14ac:dyDescent="0.25">
      <c r="A242" t="s">
        <v>83</v>
      </c>
      <c r="B242" s="14" t="s">
        <v>47</v>
      </c>
      <c r="C242" s="14" t="s">
        <v>350</v>
      </c>
      <c r="D242" s="14" t="s">
        <v>2129</v>
      </c>
      <c r="E242" s="14" t="s">
        <v>205</v>
      </c>
      <c r="F242" s="14" t="s">
        <v>2128</v>
      </c>
      <c r="H242" s="18"/>
    </row>
    <row r="243" spans="1:26" ht="15" customHeight="1" x14ac:dyDescent="0.25">
      <c r="A243" t="s">
        <v>88</v>
      </c>
      <c r="B243" s="214" t="s">
        <v>2187</v>
      </c>
      <c r="C243" s="214"/>
      <c r="D243" s="214"/>
      <c r="E243" s="14"/>
      <c r="H243" s="18"/>
    </row>
    <row r="244" spans="1:26" ht="15" customHeight="1" x14ac:dyDescent="0.25">
      <c r="A244" s="23" t="s">
        <v>3210</v>
      </c>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 customHeight="1" x14ac:dyDescent="0.25">
      <c r="A245" t="s">
        <v>63</v>
      </c>
      <c r="B245" s="14" t="s">
        <v>47</v>
      </c>
      <c r="C245" s="14" t="s">
        <v>353</v>
      </c>
      <c r="D245" s="14" t="s">
        <v>351</v>
      </c>
      <c r="E245" s="14" t="s">
        <v>205</v>
      </c>
      <c r="F245" t="s">
        <v>352</v>
      </c>
    </row>
    <row r="246" spans="1:26" ht="15" customHeight="1" x14ac:dyDescent="0.25">
      <c r="A246" t="s">
        <v>67</v>
      </c>
      <c r="B246" s="14" t="s">
        <v>47</v>
      </c>
      <c r="C246" s="14" t="s">
        <v>356</v>
      </c>
      <c r="D246" s="14" t="s">
        <v>354</v>
      </c>
      <c r="E246" s="14" t="s">
        <v>205</v>
      </c>
      <c r="F246" t="s">
        <v>355</v>
      </c>
    </row>
    <row r="247" spans="1:26" ht="15" customHeight="1" x14ac:dyDescent="0.25">
      <c r="A247" t="s">
        <v>72</v>
      </c>
      <c r="B247" s="18" t="s">
        <v>50</v>
      </c>
      <c r="C247" s="18" t="s">
        <v>402</v>
      </c>
      <c r="D247" s="14" t="s">
        <v>2205</v>
      </c>
      <c r="E247" s="15" t="s">
        <v>431</v>
      </c>
      <c r="F247" s="75" t="s">
        <v>2206</v>
      </c>
    </row>
    <row r="248" spans="1:26" ht="15" customHeight="1" x14ac:dyDescent="0.25">
      <c r="A248" s="79" t="s">
        <v>76</v>
      </c>
      <c r="B248" s="18" t="s">
        <v>50</v>
      </c>
      <c r="C248" s="18" t="s">
        <v>436</v>
      </c>
      <c r="D248" s="75" t="s">
        <v>2207</v>
      </c>
      <c r="E248" s="15" t="s">
        <v>431</v>
      </c>
      <c r="F248" s="75" t="s">
        <v>2208</v>
      </c>
    </row>
    <row r="249" spans="1:26" ht="15" customHeight="1" x14ac:dyDescent="0.25">
      <c r="A249" t="s">
        <v>79</v>
      </c>
      <c r="B249" s="14" t="s">
        <v>47</v>
      </c>
      <c r="C249" s="14" t="s">
        <v>359</v>
      </c>
      <c r="D249" s="14" t="s">
        <v>357</v>
      </c>
      <c r="E249" s="14" t="s">
        <v>205</v>
      </c>
      <c r="F249" t="s">
        <v>358</v>
      </c>
    </row>
    <row r="250" spans="1:26" ht="15" customHeight="1" x14ac:dyDescent="0.25">
      <c r="A250" t="s">
        <v>81</v>
      </c>
      <c r="B250" s="14" t="s">
        <v>47</v>
      </c>
      <c r="C250" s="14" t="s">
        <v>362</v>
      </c>
      <c r="D250" s="14" t="s">
        <v>360</v>
      </c>
      <c r="E250" s="14" t="s">
        <v>205</v>
      </c>
      <c r="F250" t="s">
        <v>361</v>
      </c>
    </row>
    <row r="251" spans="1:26" ht="15" customHeight="1" x14ac:dyDescent="0.25">
      <c r="A251" t="s">
        <v>83</v>
      </c>
      <c r="B251" s="14" t="s">
        <v>47</v>
      </c>
      <c r="C251" s="14" t="s">
        <v>365</v>
      </c>
      <c r="D251" s="14" t="s">
        <v>363</v>
      </c>
      <c r="E251" s="14" t="s">
        <v>205</v>
      </c>
      <c r="F251" t="s">
        <v>364</v>
      </c>
    </row>
    <row r="252" spans="1:26" ht="15" customHeight="1" x14ac:dyDescent="0.25">
      <c r="A252" t="s">
        <v>88</v>
      </c>
      <c r="B252" s="14" t="s">
        <v>47</v>
      </c>
      <c r="C252" s="14" t="s">
        <v>368</v>
      </c>
      <c r="D252" s="14" t="s">
        <v>366</v>
      </c>
      <c r="E252" s="14" t="s">
        <v>205</v>
      </c>
      <c r="F252" t="s">
        <v>367</v>
      </c>
    </row>
    <row r="253" spans="1:26" ht="15" customHeight="1" x14ac:dyDescent="0.25">
      <c r="A253" s="23" t="s">
        <v>3211</v>
      </c>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 customHeight="1" x14ac:dyDescent="0.25">
      <c r="A254" t="s">
        <v>63</v>
      </c>
      <c r="B254" s="14" t="s">
        <v>47</v>
      </c>
      <c r="C254" s="14" t="s">
        <v>371</v>
      </c>
      <c r="D254" s="14" t="s">
        <v>369</v>
      </c>
      <c r="E254" s="14" t="s">
        <v>160</v>
      </c>
      <c r="F254" t="s">
        <v>370</v>
      </c>
      <c r="G254" s="18"/>
      <c r="H254" s="18"/>
    </row>
    <row r="255" spans="1:26" ht="15" customHeight="1" x14ac:dyDescent="0.25">
      <c r="A255" t="s">
        <v>67</v>
      </c>
      <c r="B255" s="14" t="s">
        <v>47</v>
      </c>
      <c r="C255" s="14" t="s">
        <v>374</v>
      </c>
      <c r="D255" s="14" t="s">
        <v>372</v>
      </c>
      <c r="E255" s="14" t="s">
        <v>160</v>
      </c>
      <c r="F255" t="s">
        <v>373</v>
      </c>
      <c r="G255" s="18"/>
      <c r="H255" s="18"/>
    </row>
    <row r="256" spans="1:26" ht="15" customHeight="1" x14ac:dyDescent="0.25">
      <c r="A256" t="s">
        <v>72</v>
      </c>
      <c r="B256" s="18" t="s">
        <v>50</v>
      </c>
      <c r="C256" s="18" t="s">
        <v>437</v>
      </c>
      <c r="D256" s="14" t="s">
        <v>2209</v>
      </c>
      <c r="E256" s="15" t="s">
        <v>431</v>
      </c>
      <c r="F256" s="78" t="s">
        <v>2210</v>
      </c>
      <c r="G256" s="18"/>
      <c r="H256" s="18"/>
    </row>
    <row r="257" spans="1:26" ht="15" customHeight="1" x14ac:dyDescent="0.25">
      <c r="A257" s="79" t="s">
        <v>76</v>
      </c>
      <c r="B257" s="214" t="s">
        <v>2187</v>
      </c>
      <c r="C257" s="215"/>
      <c r="D257" s="215"/>
      <c r="G257" s="18"/>
      <c r="H257" s="18"/>
    </row>
    <row r="258" spans="1:26" ht="15" customHeight="1" x14ac:dyDescent="0.25">
      <c r="A258" t="s">
        <v>79</v>
      </c>
      <c r="B258" s="14" t="s">
        <v>47</v>
      </c>
      <c r="C258" s="14" t="s">
        <v>377</v>
      </c>
      <c r="D258" s="14" t="s">
        <v>375</v>
      </c>
      <c r="E258" s="14" t="s">
        <v>205</v>
      </c>
      <c r="F258" t="s">
        <v>376</v>
      </c>
      <c r="G258" s="18"/>
      <c r="H258" s="18"/>
    </row>
    <row r="259" spans="1:26" ht="15" customHeight="1" x14ac:dyDescent="0.25">
      <c r="A259" t="s">
        <v>81</v>
      </c>
      <c r="B259" s="14" t="s">
        <v>47</v>
      </c>
      <c r="C259" s="14" t="s">
        <v>380</v>
      </c>
      <c r="D259" s="14" t="s">
        <v>378</v>
      </c>
      <c r="E259" s="14" t="s">
        <v>205</v>
      </c>
      <c r="F259" t="s">
        <v>379</v>
      </c>
      <c r="G259" s="18"/>
      <c r="H259" s="18"/>
    </row>
    <row r="260" spans="1:26" ht="15" customHeight="1" x14ac:dyDescent="0.25">
      <c r="A260" t="s">
        <v>83</v>
      </c>
      <c r="B260" s="14" t="s">
        <v>47</v>
      </c>
      <c r="C260" s="14" t="s">
        <v>403</v>
      </c>
      <c r="D260" s="14" t="s">
        <v>381</v>
      </c>
      <c r="E260" s="14" t="s">
        <v>205</v>
      </c>
      <c r="F260" t="s">
        <v>382</v>
      </c>
    </row>
    <row r="261" spans="1:26" ht="15" customHeight="1" x14ac:dyDescent="0.25">
      <c r="A261" t="s">
        <v>88</v>
      </c>
      <c r="B261" s="14" t="s">
        <v>47</v>
      </c>
      <c r="C261" s="14" t="s">
        <v>406</v>
      </c>
      <c r="D261" s="14" t="s">
        <v>404</v>
      </c>
      <c r="E261" s="14" t="s">
        <v>160</v>
      </c>
      <c r="F261" s="18" t="s">
        <v>405</v>
      </c>
    </row>
    <row r="262" spans="1:26" ht="15" customHeight="1" x14ac:dyDescent="0.25">
      <c r="A262" s="23" t="s">
        <v>3212</v>
      </c>
      <c r="B262" s="34"/>
      <c r="C262" s="24"/>
      <c r="D262" s="31"/>
      <c r="E262" s="30"/>
      <c r="F262" s="30"/>
      <c r="G262" s="24"/>
      <c r="H262" s="24"/>
      <c r="I262" s="24"/>
      <c r="J262" s="24"/>
      <c r="K262" s="24"/>
      <c r="L262" s="24"/>
      <c r="M262" s="24"/>
      <c r="N262" s="24"/>
      <c r="O262" s="24"/>
      <c r="P262" s="24"/>
      <c r="Q262" s="24"/>
      <c r="R262" s="24"/>
      <c r="S262" s="24"/>
      <c r="T262" s="24"/>
      <c r="U262" s="24"/>
      <c r="V262" s="24"/>
      <c r="W262" s="24"/>
      <c r="X262" s="24"/>
      <c r="Y262" s="24"/>
      <c r="Z262" s="24"/>
    </row>
    <row r="263" spans="1:26" ht="15" customHeight="1" x14ac:dyDescent="0.25">
      <c r="A263" t="s">
        <v>63</v>
      </c>
      <c r="B263" s="214" t="s">
        <v>2187</v>
      </c>
      <c r="C263" s="215"/>
      <c r="D263" s="215"/>
    </row>
    <row r="264" spans="1:26" ht="15" customHeight="1" x14ac:dyDescent="0.25">
      <c r="A264" t="s">
        <v>67</v>
      </c>
      <c r="B264" s="214" t="s">
        <v>2187</v>
      </c>
      <c r="C264" s="215"/>
      <c r="D264" s="215"/>
    </row>
    <row r="265" spans="1:26" ht="15" customHeight="1" x14ac:dyDescent="0.25">
      <c r="A265" t="s">
        <v>72</v>
      </c>
      <c r="B265" s="18" t="s">
        <v>49</v>
      </c>
      <c r="C265" s="18" t="s">
        <v>2089</v>
      </c>
      <c r="D265" t="s">
        <v>2099</v>
      </c>
      <c r="E265" s="18" t="s">
        <v>126</v>
      </c>
      <c r="F265" s="18" t="s">
        <v>2110</v>
      </c>
    </row>
    <row r="266" spans="1:26" ht="15" customHeight="1" x14ac:dyDescent="0.25">
      <c r="A266" t="s">
        <v>76</v>
      </c>
      <c r="B266" s="18" t="s">
        <v>49</v>
      </c>
      <c r="C266" s="18" t="s">
        <v>2090</v>
      </c>
      <c r="D266" t="s">
        <v>2100</v>
      </c>
      <c r="E266" s="18" t="s">
        <v>126</v>
      </c>
      <c r="F266" t="s">
        <v>2110</v>
      </c>
    </row>
    <row r="267" spans="1:26" ht="15" customHeight="1" x14ac:dyDescent="0.25">
      <c r="A267" t="s">
        <v>141</v>
      </c>
      <c r="B267" s="18" t="s">
        <v>49</v>
      </c>
      <c r="C267" s="18" t="s">
        <v>2091</v>
      </c>
      <c r="D267" t="s">
        <v>2101</v>
      </c>
      <c r="E267" s="18" t="s">
        <v>126</v>
      </c>
      <c r="F267" t="s">
        <v>2110</v>
      </c>
    </row>
    <row r="268" spans="1:26" ht="15" customHeight="1" x14ac:dyDescent="0.25">
      <c r="A268" t="s">
        <v>144</v>
      </c>
      <c r="B268" s="18" t="s">
        <v>49</v>
      </c>
      <c r="C268" s="18" t="s">
        <v>2092</v>
      </c>
      <c r="D268" t="s">
        <v>2102</v>
      </c>
      <c r="E268" s="18" t="s">
        <v>126</v>
      </c>
      <c r="F268" t="s">
        <v>2110</v>
      </c>
    </row>
    <row r="269" spans="1:26" ht="15" customHeight="1" x14ac:dyDescent="0.25">
      <c r="A269" t="s">
        <v>147</v>
      </c>
      <c r="B269" s="209" t="s">
        <v>559</v>
      </c>
      <c r="C269" s="209" t="s">
        <v>2766</v>
      </c>
      <c r="D269" s="213" t="s">
        <v>559</v>
      </c>
      <c r="E269" s="210" t="s">
        <v>2193</v>
      </c>
    </row>
    <row r="270" spans="1:26" ht="15" customHeight="1" x14ac:dyDescent="0.25">
      <c r="A270" t="s">
        <v>149</v>
      </c>
      <c r="B270" s="209" t="s">
        <v>559</v>
      </c>
      <c r="C270" s="209" t="s">
        <v>2767</v>
      </c>
      <c r="D270" s="209" t="s">
        <v>559</v>
      </c>
      <c r="E270" s="210" t="s">
        <v>2193</v>
      </c>
    </row>
    <row r="271" spans="1:26" ht="15" customHeight="1" x14ac:dyDescent="0.25">
      <c r="A271" s="32" t="s">
        <v>412</v>
      </c>
      <c r="B271" s="22"/>
      <c r="C271" s="35"/>
      <c r="D271" s="35"/>
      <c r="E271" s="33"/>
      <c r="F271" s="33"/>
      <c r="G271" s="22"/>
      <c r="H271" s="22"/>
      <c r="I271" s="22"/>
      <c r="J271" s="22"/>
      <c r="K271" s="22"/>
      <c r="L271" s="22"/>
      <c r="M271" s="22"/>
      <c r="N271" s="22"/>
      <c r="O271" s="22"/>
      <c r="P271" s="22"/>
      <c r="Q271" s="22"/>
      <c r="R271" s="22"/>
      <c r="S271" s="22"/>
      <c r="T271" s="22"/>
      <c r="U271" s="22"/>
      <c r="V271" s="22"/>
      <c r="W271" s="22"/>
      <c r="X271" s="22"/>
      <c r="Y271" s="22"/>
      <c r="Z271" s="22"/>
    </row>
    <row r="272" spans="1:26" ht="15" customHeight="1" x14ac:dyDescent="0.25">
      <c r="A272" s="23" t="s">
        <v>3213</v>
      </c>
      <c r="B272" s="24"/>
      <c r="C272" s="25"/>
      <c r="D272" s="25"/>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 customHeight="1" x14ac:dyDescent="0.25">
      <c r="A273" t="s">
        <v>63</v>
      </c>
      <c r="B273" s="18" t="s">
        <v>49</v>
      </c>
      <c r="C273" s="18" t="s">
        <v>2093</v>
      </c>
      <c r="D273" t="s">
        <v>2103</v>
      </c>
      <c r="E273" s="18" t="s">
        <v>126</v>
      </c>
      <c r="F273" t="s">
        <v>2111</v>
      </c>
    </row>
    <row r="274" spans="1:26" ht="15" customHeight="1" x14ac:dyDescent="0.25">
      <c r="A274" t="s">
        <v>67</v>
      </c>
      <c r="B274" s="18" t="s">
        <v>49</v>
      </c>
      <c r="C274" s="18" t="s">
        <v>2094</v>
      </c>
      <c r="D274" t="s">
        <v>2104</v>
      </c>
      <c r="E274" s="18" t="s">
        <v>126</v>
      </c>
      <c r="F274" t="s">
        <v>2111</v>
      </c>
    </row>
    <row r="275" spans="1:26" ht="15" customHeight="1" x14ac:dyDescent="0.25">
      <c r="A275" t="s">
        <v>72</v>
      </c>
      <c r="B275" s="18" t="s">
        <v>49</v>
      </c>
      <c r="C275" s="18" t="s">
        <v>2095</v>
      </c>
      <c r="D275" t="s">
        <v>2105</v>
      </c>
      <c r="E275" s="18" t="s">
        <v>126</v>
      </c>
      <c r="F275" t="s">
        <v>2111</v>
      </c>
    </row>
    <row r="276" spans="1:26" ht="15" customHeight="1" x14ac:dyDescent="0.25">
      <c r="A276" s="79" t="s">
        <v>76</v>
      </c>
      <c r="B276" s="18" t="s">
        <v>49</v>
      </c>
      <c r="C276" s="18" t="s">
        <v>2096</v>
      </c>
      <c r="D276" t="s">
        <v>2106</v>
      </c>
      <c r="E276" s="18" t="s">
        <v>126</v>
      </c>
      <c r="F276" t="s">
        <v>2111</v>
      </c>
    </row>
    <row r="277" spans="1:26" ht="15" customHeight="1" x14ac:dyDescent="0.25">
      <c r="A277" t="s">
        <v>79</v>
      </c>
      <c r="B277" s="18" t="s">
        <v>49</v>
      </c>
      <c r="C277" s="18" t="s">
        <v>2097</v>
      </c>
      <c r="D277" t="s">
        <v>2107</v>
      </c>
      <c r="E277" s="18" t="s">
        <v>126</v>
      </c>
      <c r="F277" t="s">
        <v>2112</v>
      </c>
      <c r="G277" s="18"/>
      <c r="H277" s="18"/>
    </row>
    <row r="278" spans="1:26" ht="15" customHeight="1" x14ac:dyDescent="0.25">
      <c r="A278" t="s">
        <v>81</v>
      </c>
      <c r="B278" s="18" t="s">
        <v>49</v>
      </c>
      <c r="C278" s="18" t="s">
        <v>2098</v>
      </c>
      <c r="D278" t="s">
        <v>2108</v>
      </c>
      <c r="E278" s="18" t="s">
        <v>126</v>
      </c>
      <c r="F278" t="s">
        <v>2112</v>
      </c>
      <c r="G278" s="18"/>
      <c r="H278" s="18"/>
    </row>
    <row r="279" spans="1:26" ht="15" customHeight="1" x14ac:dyDescent="0.25">
      <c r="A279" t="s">
        <v>83</v>
      </c>
      <c r="B279" s="211" t="s">
        <v>2119</v>
      </c>
      <c r="C279" s="212" t="s">
        <v>2228</v>
      </c>
      <c r="D279" s="211" t="s">
        <v>2119</v>
      </c>
      <c r="E279" s="211" t="s">
        <v>2193</v>
      </c>
      <c r="F279" s="222" t="s">
        <v>2120</v>
      </c>
      <c r="G279" s="18"/>
      <c r="H279" s="18"/>
    </row>
    <row r="280" spans="1:26" ht="15" customHeight="1" x14ac:dyDescent="0.25">
      <c r="A280" t="s">
        <v>88</v>
      </c>
      <c r="B280" s="211" t="s">
        <v>2119</v>
      </c>
      <c r="C280" s="212" t="s">
        <v>2229</v>
      </c>
      <c r="D280" s="211" t="s">
        <v>2119</v>
      </c>
      <c r="E280" s="211" t="s">
        <v>2193</v>
      </c>
      <c r="F280" s="222" t="s">
        <v>2120</v>
      </c>
    </row>
    <row r="281" spans="1:26" ht="15" customHeight="1" x14ac:dyDescent="0.25">
      <c r="A281" s="23" t="s">
        <v>3214</v>
      </c>
      <c r="B281" s="30"/>
      <c r="C281" s="30"/>
      <c r="D281" s="31"/>
      <c r="E281" s="30"/>
      <c r="F281" s="24"/>
      <c r="G281" s="24"/>
      <c r="H281" s="24"/>
      <c r="I281" s="24"/>
      <c r="J281" s="24"/>
      <c r="K281" s="24"/>
      <c r="L281" s="24"/>
      <c r="M281" s="24"/>
      <c r="N281" s="24"/>
      <c r="O281" s="24"/>
      <c r="P281" s="24"/>
      <c r="Q281" s="24"/>
      <c r="R281" s="24"/>
      <c r="S281" s="24"/>
      <c r="T281" s="24"/>
      <c r="U281" s="24"/>
      <c r="V281" s="24"/>
      <c r="W281" s="24"/>
      <c r="X281" s="24"/>
      <c r="Y281" s="24"/>
      <c r="Z281" s="24"/>
    </row>
    <row r="282" spans="1:26" ht="15" customHeight="1" x14ac:dyDescent="0.25">
      <c r="A282" t="s">
        <v>63</v>
      </c>
      <c r="B282" s="14" t="s">
        <v>47</v>
      </c>
      <c r="C282" s="14" t="s">
        <v>409</v>
      </c>
      <c r="D282" s="14" t="s">
        <v>407</v>
      </c>
      <c r="E282" s="14" t="s">
        <v>160</v>
      </c>
      <c r="F282" s="18" t="s">
        <v>408</v>
      </c>
    </row>
    <row r="283" spans="1:26" ht="15" customHeight="1" x14ac:dyDescent="0.25">
      <c r="A283" t="s">
        <v>67</v>
      </c>
      <c r="B283" s="14" t="s">
        <v>47</v>
      </c>
      <c r="C283" s="14" t="s">
        <v>413</v>
      </c>
      <c r="D283" s="14" t="s">
        <v>410</v>
      </c>
      <c r="E283" s="14" t="s">
        <v>160</v>
      </c>
      <c r="F283" t="s">
        <v>411</v>
      </c>
      <c r="G283" s="18"/>
      <c r="H283" s="18"/>
    </row>
    <row r="284" spans="1:26" ht="15" customHeight="1" x14ac:dyDescent="0.25">
      <c r="A284" t="s">
        <v>72</v>
      </c>
      <c r="B284" s="14" t="s">
        <v>47</v>
      </c>
      <c r="C284" s="14" t="s">
        <v>416</v>
      </c>
      <c r="D284" s="14" t="s">
        <v>414</v>
      </c>
      <c r="E284" s="14" t="s">
        <v>205</v>
      </c>
      <c r="F284" t="s">
        <v>415</v>
      </c>
      <c r="G284" s="18"/>
      <c r="H284" s="18"/>
    </row>
    <row r="285" spans="1:26" ht="15" customHeight="1" x14ac:dyDescent="0.25">
      <c r="A285" s="79" t="s">
        <v>76</v>
      </c>
      <c r="B285" s="14" t="s">
        <v>47</v>
      </c>
      <c r="C285" s="14" t="s">
        <v>418</v>
      </c>
      <c r="D285" s="14" t="s">
        <v>417</v>
      </c>
      <c r="E285" s="14" t="s">
        <v>205</v>
      </c>
      <c r="F285" t="s">
        <v>415</v>
      </c>
      <c r="G285" s="18"/>
      <c r="H285" s="18"/>
    </row>
    <row r="286" spans="1:26" ht="15" customHeight="1" x14ac:dyDescent="0.25">
      <c r="A286" t="s">
        <v>79</v>
      </c>
      <c r="B286" s="14" t="s">
        <v>47</v>
      </c>
      <c r="C286" s="14" t="s">
        <v>421</v>
      </c>
      <c r="D286" s="14" t="s">
        <v>419</v>
      </c>
      <c r="E286" s="14" t="s">
        <v>205</v>
      </c>
      <c r="F286" t="s">
        <v>420</v>
      </c>
      <c r="G286" s="18"/>
      <c r="H286" s="18"/>
    </row>
    <row r="287" spans="1:26" ht="15" customHeight="1" x14ac:dyDescent="0.25">
      <c r="A287" t="s">
        <v>81</v>
      </c>
      <c r="B287" s="14" t="s">
        <v>47</v>
      </c>
      <c r="C287" s="14" t="s">
        <v>423</v>
      </c>
      <c r="D287" s="14" t="s">
        <v>422</v>
      </c>
      <c r="E287" s="14" t="s">
        <v>205</v>
      </c>
      <c r="F287" t="s">
        <v>420</v>
      </c>
      <c r="G287" s="18"/>
      <c r="H287" s="18"/>
    </row>
    <row r="288" spans="1:26" ht="15" customHeight="1" x14ac:dyDescent="0.25">
      <c r="A288" t="s">
        <v>83</v>
      </c>
      <c r="B288" s="14" t="s">
        <v>47</v>
      </c>
      <c r="C288" s="14" t="s">
        <v>426</v>
      </c>
      <c r="D288" s="14" t="s">
        <v>424</v>
      </c>
      <c r="E288" s="14" t="s">
        <v>205</v>
      </c>
      <c r="F288" t="s">
        <v>425</v>
      </c>
      <c r="G288" s="18"/>
      <c r="H288" s="18"/>
    </row>
    <row r="289" spans="1:26" ht="15" customHeight="1" x14ac:dyDescent="0.25">
      <c r="A289" t="s">
        <v>88</v>
      </c>
      <c r="B289" s="14" t="s">
        <v>47</v>
      </c>
      <c r="C289" s="14" t="s">
        <v>429</v>
      </c>
      <c r="D289" s="14" t="s">
        <v>427</v>
      </c>
      <c r="E289" s="14" t="s">
        <v>205</v>
      </c>
      <c r="F289" t="s">
        <v>428</v>
      </c>
      <c r="G289" s="18"/>
      <c r="H289" s="18"/>
    </row>
    <row r="290" spans="1:26" ht="15" customHeight="1" x14ac:dyDescent="0.25">
      <c r="A290" s="23" t="s">
        <v>3215</v>
      </c>
      <c r="B290" s="24"/>
      <c r="C290" s="24"/>
      <c r="D290" s="24"/>
      <c r="E290" s="25"/>
      <c r="F290" s="24"/>
      <c r="G290" s="24"/>
      <c r="H290" s="24"/>
      <c r="I290" s="24"/>
      <c r="J290" s="24"/>
      <c r="K290" s="24"/>
      <c r="L290" s="24"/>
      <c r="M290" s="24"/>
      <c r="N290" s="24"/>
      <c r="O290" s="24"/>
      <c r="P290" s="24"/>
      <c r="Q290" s="24"/>
      <c r="R290" s="24"/>
      <c r="S290" s="24"/>
      <c r="T290" s="24"/>
      <c r="U290" s="24"/>
      <c r="V290" s="24"/>
      <c r="W290" s="24"/>
      <c r="X290" s="24"/>
      <c r="Y290" s="24"/>
      <c r="Z290" s="24"/>
    </row>
    <row r="291" spans="1:26" ht="15" customHeight="1" x14ac:dyDescent="0.25">
      <c r="A291" t="s">
        <v>63</v>
      </c>
      <c r="B291" s="18" t="s">
        <v>285</v>
      </c>
      <c r="C291" s="14" t="s">
        <v>389</v>
      </c>
      <c r="D291" s="18" t="s">
        <v>390</v>
      </c>
      <c r="E291" s="18" t="s">
        <v>288</v>
      </c>
      <c r="F291" t="s">
        <v>391</v>
      </c>
      <c r="G291" s="18"/>
      <c r="H291" s="18"/>
    </row>
    <row r="292" spans="1:26" ht="15" customHeight="1" x14ac:dyDescent="0.25">
      <c r="A292" t="s">
        <v>67</v>
      </c>
      <c r="B292" s="18" t="s">
        <v>285</v>
      </c>
      <c r="C292" s="14" t="s">
        <v>389</v>
      </c>
      <c r="D292" s="18" t="s">
        <v>390</v>
      </c>
      <c r="E292" s="18" t="s">
        <v>288</v>
      </c>
      <c r="F292" t="s">
        <v>391</v>
      </c>
      <c r="G292" s="18"/>
      <c r="H292" s="18"/>
    </row>
    <row r="293" spans="1:26" ht="15" customHeight="1" x14ac:dyDescent="0.25">
      <c r="A293" t="s">
        <v>72</v>
      </c>
      <c r="B293" s="18" t="s">
        <v>285</v>
      </c>
      <c r="C293" s="14" t="s">
        <v>389</v>
      </c>
      <c r="D293" s="18" t="s">
        <v>390</v>
      </c>
      <c r="E293" s="18" t="s">
        <v>288</v>
      </c>
      <c r="F293" t="s">
        <v>391</v>
      </c>
      <c r="G293" s="18"/>
      <c r="H293" s="18"/>
    </row>
    <row r="294" spans="1:26" ht="15" customHeight="1" x14ac:dyDescent="0.25">
      <c r="A294" s="79" t="s">
        <v>76</v>
      </c>
      <c r="B294" s="18" t="s">
        <v>285</v>
      </c>
      <c r="C294" s="14" t="s">
        <v>389</v>
      </c>
      <c r="D294" s="18" t="s">
        <v>390</v>
      </c>
      <c r="E294" s="18" t="s">
        <v>288</v>
      </c>
      <c r="F294" t="s">
        <v>391</v>
      </c>
      <c r="G294" s="18"/>
      <c r="H294" s="18"/>
    </row>
    <row r="295" spans="1:26" ht="15" customHeight="1" x14ac:dyDescent="0.25">
      <c r="A295" t="s">
        <v>79</v>
      </c>
      <c r="B295" s="18" t="s">
        <v>285</v>
      </c>
      <c r="C295" s="14" t="s">
        <v>438</v>
      </c>
      <c r="D295" s="18" t="s">
        <v>439</v>
      </c>
      <c r="E295" s="18" t="s">
        <v>288</v>
      </c>
      <c r="F295" t="s">
        <v>440</v>
      </c>
      <c r="G295" s="18"/>
      <c r="H295" s="18"/>
    </row>
    <row r="296" spans="1:26" ht="15" customHeight="1" x14ac:dyDescent="0.25">
      <c r="A296" t="s">
        <v>81</v>
      </c>
      <c r="B296" s="18" t="s">
        <v>285</v>
      </c>
      <c r="C296" s="14" t="s">
        <v>438</v>
      </c>
      <c r="D296" s="18" t="s">
        <v>439</v>
      </c>
      <c r="E296" s="18" t="s">
        <v>288</v>
      </c>
      <c r="F296" t="s">
        <v>440</v>
      </c>
      <c r="G296" s="18"/>
      <c r="H296" s="18"/>
    </row>
    <row r="297" spans="1:26" ht="15" customHeight="1" x14ac:dyDescent="0.25">
      <c r="A297" t="s">
        <v>83</v>
      </c>
      <c r="B297" s="18" t="s">
        <v>285</v>
      </c>
      <c r="C297" s="14" t="s">
        <v>438</v>
      </c>
      <c r="D297" s="18" t="s">
        <v>439</v>
      </c>
      <c r="E297" s="18" t="s">
        <v>288</v>
      </c>
      <c r="F297" t="s">
        <v>440</v>
      </c>
    </row>
    <row r="298" spans="1:26" ht="15" customHeight="1" x14ac:dyDescent="0.25">
      <c r="A298" t="s">
        <v>88</v>
      </c>
      <c r="B298" s="18" t="s">
        <v>285</v>
      </c>
      <c r="C298" s="14" t="s">
        <v>438</v>
      </c>
      <c r="D298" s="18" t="s">
        <v>439</v>
      </c>
      <c r="E298" s="18" t="s">
        <v>288</v>
      </c>
      <c r="F298" t="s">
        <v>440</v>
      </c>
    </row>
    <row r="299" spans="1:26" ht="15" customHeight="1" x14ac:dyDescent="0.25">
      <c r="A299" s="23" t="s">
        <v>3216</v>
      </c>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 customHeight="1" x14ac:dyDescent="0.25">
      <c r="A300" t="s">
        <v>63</v>
      </c>
      <c r="B300" s="215" t="s">
        <v>2187</v>
      </c>
      <c r="C300" s="215"/>
      <c r="D300" s="215"/>
    </row>
    <row r="301" spans="1:26" ht="15" customHeight="1" x14ac:dyDescent="0.25">
      <c r="A301" t="s">
        <v>67</v>
      </c>
      <c r="B301" s="215" t="s">
        <v>2187</v>
      </c>
      <c r="C301" s="215"/>
      <c r="D301" s="215"/>
    </row>
    <row r="302" spans="1:26" ht="15" customHeight="1" x14ac:dyDescent="0.25">
      <c r="A302" t="s">
        <v>72</v>
      </c>
      <c r="B302" s="215" t="s">
        <v>2187</v>
      </c>
      <c r="C302" s="215"/>
      <c r="D302" s="215"/>
    </row>
    <row r="303" spans="1:26" ht="15" customHeight="1" x14ac:dyDescent="0.25">
      <c r="A303" s="79" t="s">
        <v>76</v>
      </c>
      <c r="B303" s="215" t="s">
        <v>2187</v>
      </c>
      <c r="C303" s="215"/>
      <c r="D303" s="215"/>
    </row>
    <row r="304" spans="1:26" ht="15" customHeight="1" x14ac:dyDescent="0.25">
      <c r="A304" t="s">
        <v>79</v>
      </c>
      <c r="B304" s="18" t="s">
        <v>285</v>
      </c>
      <c r="C304" s="14" t="s">
        <v>452</v>
      </c>
      <c r="D304" s="18" t="s">
        <v>453</v>
      </c>
      <c r="E304" s="18" t="s">
        <v>288</v>
      </c>
      <c r="F304" t="s">
        <v>454</v>
      </c>
    </row>
    <row r="305" spans="1:26" ht="15" customHeight="1" x14ac:dyDescent="0.25">
      <c r="A305" t="s">
        <v>81</v>
      </c>
      <c r="B305" s="18" t="s">
        <v>285</v>
      </c>
      <c r="C305" s="14" t="s">
        <v>452</v>
      </c>
      <c r="D305" s="18" t="s">
        <v>453</v>
      </c>
      <c r="E305" s="18" t="s">
        <v>288</v>
      </c>
      <c r="F305" t="s">
        <v>454</v>
      </c>
    </row>
    <row r="306" spans="1:26" ht="15" customHeight="1" x14ac:dyDescent="0.25">
      <c r="A306" t="s">
        <v>83</v>
      </c>
      <c r="B306" s="18" t="s">
        <v>285</v>
      </c>
      <c r="C306" s="14" t="s">
        <v>452</v>
      </c>
      <c r="D306" s="18" t="s">
        <v>453</v>
      </c>
      <c r="E306" s="18" t="s">
        <v>288</v>
      </c>
      <c r="F306" t="s">
        <v>454</v>
      </c>
    </row>
    <row r="307" spans="1:26" ht="15" customHeight="1" x14ac:dyDescent="0.25">
      <c r="A307" t="s">
        <v>88</v>
      </c>
      <c r="B307" s="18" t="s">
        <v>285</v>
      </c>
      <c r="C307" s="14" t="s">
        <v>452</v>
      </c>
      <c r="D307" s="18" t="s">
        <v>453</v>
      </c>
      <c r="E307" s="18" t="s">
        <v>288</v>
      </c>
      <c r="F307" t="s">
        <v>454</v>
      </c>
    </row>
    <row r="308" spans="1:26" ht="15" customHeight="1" x14ac:dyDescent="0.25">
      <c r="A308" s="23" t="s">
        <v>3217</v>
      </c>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 customHeight="1" x14ac:dyDescent="0.25">
      <c r="A309" t="s">
        <v>63</v>
      </c>
      <c r="B309" s="15" t="s">
        <v>52</v>
      </c>
      <c r="C309" s="14" t="s">
        <v>447</v>
      </c>
      <c r="D309" s="15" t="s">
        <v>448</v>
      </c>
      <c r="E309" s="14" t="s">
        <v>443</v>
      </c>
      <c r="F309" s="37" t="s">
        <v>449</v>
      </c>
      <c r="G309" s="18"/>
      <c r="H309" s="18"/>
    </row>
    <row r="310" spans="1:26" ht="15" customHeight="1" x14ac:dyDescent="0.25">
      <c r="A310" t="s">
        <v>67</v>
      </c>
      <c r="B310" s="15" t="s">
        <v>52</v>
      </c>
      <c r="C310" s="14" t="s">
        <v>450</v>
      </c>
      <c r="D310" s="15" t="s">
        <v>451</v>
      </c>
      <c r="E310" s="14" t="s">
        <v>443</v>
      </c>
      <c r="F310" s="37" t="s">
        <v>449</v>
      </c>
      <c r="G310" s="18"/>
      <c r="H310" s="18"/>
    </row>
    <row r="311" spans="1:26" ht="15" customHeight="1" x14ac:dyDescent="0.25">
      <c r="A311" t="s">
        <v>72</v>
      </c>
      <c r="B311" s="14" t="s">
        <v>52</v>
      </c>
      <c r="C311" s="14" t="s">
        <v>441</v>
      </c>
      <c r="D311" s="36" t="s">
        <v>442</v>
      </c>
      <c r="E311" s="14" t="s">
        <v>443</v>
      </c>
      <c r="F311" s="37" t="s">
        <v>444</v>
      </c>
    </row>
    <row r="312" spans="1:26" ht="15" customHeight="1" x14ac:dyDescent="0.25">
      <c r="A312" t="s">
        <v>76</v>
      </c>
      <c r="B312" s="14" t="s">
        <v>52</v>
      </c>
      <c r="C312" s="14" t="s">
        <v>445</v>
      </c>
      <c r="D312" s="36" t="s">
        <v>446</v>
      </c>
      <c r="E312" s="14" t="s">
        <v>443</v>
      </c>
      <c r="F312" s="37" t="s">
        <v>444</v>
      </c>
      <c r="G312" s="18"/>
      <c r="H312" s="18"/>
    </row>
    <row r="313" spans="1:26" ht="15" customHeight="1" x14ac:dyDescent="0.25">
      <c r="A313" t="s">
        <v>141</v>
      </c>
      <c r="B313" s="15" t="s">
        <v>52</v>
      </c>
      <c r="C313" s="14" t="s">
        <v>456</v>
      </c>
      <c r="D313" s="14" t="s">
        <v>457</v>
      </c>
      <c r="E313" s="14" t="s">
        <v>443</v>
      </c>
      <c r="F313" s="37" t="s">
        <v>458</v>
      </c>
      <c r="G313" s="18"/>
      <c r="H313" s="18"/>
    </row>
    <row r="314" spans="1:26" ht="15" customHeight="1" x14ac:dyDescent="0.25">
      <c r="A314" t="s">
        <v>144</v>
      </c>
      <c r="B314" s="14" t="s">
        <v>47</v>
      </c>
      <c r="C314" s="14" t="s">
        <v>433</v>
      </c>
      <c r="D314" s="14" t="s">
        <v>2125</v>
      </c>
      <c r="E314" s="14" t="s">
        <v>160</v>
      </c>
      <c r="F314" t="s">
        <v>455</v>
      </c>
      <c r="G314" s="18"/>
      <c r="H314" s="18"/>
    </row>
    <row r="315" spans="1:26" ht="15" customHeight="1" x14ac:dyDescent="0.25">
      <c r="A315" t="s">
        <v>147</v>
      </c>
      <c r="B315" s="209" t="s">
        <v>559</v>
      </c>
      <c r="C315" s="209" t="s">
        <v>2768</v>
      </c>
      <c r="D315" s="209" t="s">
        <v>559</v>
      </c>
      <c r="E315" s="210" t="s">
        <v>2193</v>
      </c>
      <c r="G315" s="18"/>
      <c r="H315" s="18"/>
    </row>
    <row r="316" spans="1:26" ht="15" customHeight="1" x14ac:dyDescent="0.25">
      <c r="A316" t="s">
        <v>149</v>
      </c>
      <c r="B316" s="209" t="s">
        <v>559</v>
      </c>
      <c r="C316" s="209" t="s">
        <v>2769</v>
      </c>
      <c r="D316" s="209" t="s">
        <v>559</v>
      </c>
      <c r="E316" s="210" t="s">
        <v>2193</v>
      </c>
      <c r="G316" s="18"/>
      <c r="H316" s="18"/>
    </row>
    <row r="317" spans="1:26" ht="15" customHeight="1" x14ac:dyDescent="0.25">
      <c r="A317" s="32" t="s">
        <v>485</v>
      </c>
      <c r="B317" s="22"/>
      <c r="C317" s="22"/>
      <c r="D317" s="39"/>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 customHeight="1" x14ac:dyDescent="0.25">
      <c r="A318" s="23" t="s">
        <v>3218</v>
      </c>
      <c r="B318" s="24"/>
      <c r="C318" s="24"/>
      <c r="D318" s="25"/>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 customHeight="1" x14ac:dyDescent="0.25">
      <c r="A319" t="s">
        <v>63</v>
      </c>
      <c r="B319" s="19" t="s">
        <v>53</v>
      </c>
      <c r="C319" s="19" t="s">
        <v>459</v>
      </c>
      <c r="D319" s="14" t="s">
        <v>460</v>
      </c>
      <c r="E319" s="14" t="s">
        <v>2220</v>
      </c>
      <c r="F319" t="s">
        <v>461</v>
      </c>
    </row>
    <row r="320" spans="1:26" ht="15" customHeight="1" x14ac:dyDescent="0.25">
      <c r="A320" t="s">
        <v>67</v>
      </c>
      <c r="B320" s="19" t="s">
        <v>53</v>
      </c>
      <c r="C320" s="19" t="s">
        <v>462</v>
      </c>
      <c r="D320" s="14" t="s">
        <v>463</v>
      </c>
      <c r="E320" s="14" t="s">
        <v>464</v>
      </c>
      <c r="F320" t="s">
        <v>465</v>
      </c>
    </row>
    <row r="321" spans="1:26" ht="15" customHeight="1" x14ac:dyDescent="0.25">
      <c r="A321" t="s">
        <v>72</v>
      </c>
      <c r="B321" s="19" t="s">
        <v>53</v>
      </c>
      <c r="C321" s="19" t="s">
        <v>466</v>
      </c>
      <c r="D321" s="14" t="s">
        <v>467</v>
      </c>
      <c r="E321" s="14" t="s">
        <v>2220</v>
      </c>
      <c r="F321" t="s">
        <v>468</v>
      </c>
      <c r="G321" s="18"/>
      <c r="H321" s="18"/>
    </row>
    <row r="322" spans="1:26" ht="15" customHeight="1" x14ac:dyDescent="0.25">
      <c r="A322" s="79" t="s">
        <v>76</v>
      </c>
      <c r="B322" s="19" t="s">
        <v>53</v>
      </c>
      <c r="C322" s="19" t="s">
        <v>469</v>
      </c>
      <c r="D322" s="14" t="s">
        <v>470</v>
      </c>
      <c r="E322" s="14" t="s">
        <v>464</v>
      </c>
      <c r="F322" t="s">
        <v>471</v>
      </c>
      <c r="G322" s="18"/>
      <c r="H322" s="18"/>
    </row>
    <row r="323" spans="1:26" ht="15" customHeight="1" x14ac:dyDescent="0.25">
      <c r="A323" t="s">
        <v>79</v>
      </c>
      <c r="B323" s="15" t="s">
        <v>52</v>
      </c>
      <c r="C323" s="14" t="s">
        <v>472</v>
      </c>
      <c r="D323" s="14" t="s">
        <v>473</v>
      </c>
      <c r="E323" s="14" t="s">
        <v>443</v>
      </c>
      <c r="F323" s="37" t="s">
        <v>474</v>
      </c>
      <c r="G323" s="18"/>
      <c r="H323" s="18"/>
    </row>
    <row r="324" spans="1:26" ht="15" customHeight="1" x14ac:dyDescent="0.25">
      <c r="A324" t="s">
        <v>81</v>
      </c>
      <c r="B324" s="215" t="s">
        <v>2187</v>
      </c>
      <c r="C324" s="215"/>
      <c r="D324" s="215"/>
    </row>
    <row r="325" spans="1:26" ht="15" customHeight="1" x14ac:dyDescent="0.25">
      <c r="A325" t="s">
        <v>83</v>
      </c>
      <c r="B325" s="211" t="s">
        <v>2119</v>
      </c>
      <c r="C325" s="212" t="s">
        <v>2776</v>
      </c>
      <c r="D325" s="211" t="s">
        <v>2119</v>
      </c>
      <c r="E325" s="211" t="s">
        <v>2193</v>
      </c>
      <c r="F325" s="222" t="s">
        <v>2120</v>
      </c>
    </row>
    <row r="326" spans="1:26" ht="15" customHeight="1" x14ac:dyDescent="0.25">
      <c r="A326" t="s">
        <v>88</v>
      </c>
      <c r="B326" s="211" t="s">
        <v>2119</v>
      </c>
      <c r="C326" s="212" t="s">
        <v>2777</v>
      </c>
      <c r="D326" s="211" t="s">
        <v>2119</v>
      </c>
      <c r="E326" s="211" t="s">
        <v>2193</v>
      </c>
      <c r="F326" s="222" t="s">
        <v>2120</v>
      </c>
    </row>
    <row r="327" spans="1:26" ht="15" customHeight="1" x14ac:dyDescent="0.25">
      <c r="A327" s="23" t="s">
        <v>3219</v>
      </c>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 customHeight="1" x14ac:dyDescent="0.25">
      <c r="A328" t="s">
        <v>63</v>
      </c>
      <c r="B328" s="18" t="s">
        <v>50</v>
      </c>
      <c r="C328" s="18" t="s">
        <v>475</v>
      </c>
      <c r="D328" s="14" t="s">
        <v>2211</v>
      </c>
      <c r="E328" s="28" t="s">
        <v>78</v>
      </c>
      <c r="F328" s="75" t="s">
        <v>2212</v>
      </c>
    </row>
    <row r="329" spans="1:26" ht="15" customHeight="1" x14ac:dyDescent="0.25">
      <c r="A329" t="s">
        <v>67</v>
      </c>
      <c r="B329" s="18" t="s">
        <v>50</v>
      </c>
      <c r="C329" s="75" t="s">
        <v>2216</v>
      </c>
      <c r="D329" s="14" t="s">
        <v>2217</v>
      </c>
      <c r="E329" s="28" t="s">
        <v>78</v>
      </c>
      <c r="F329" s="75" t="s">
        <v>2218</v>
      </c>
      <c r="G329" s="18"/>
      <c r="H329" s="18"/>
    </row>
    <row r="330" spans="1:26" ht="15" customHeight="1" x14ac:dyDescent="0.25">
      <c r="A330" t="s">
        <v>72</v>
      </c>
      <c r="B330" s="42" t="s">
        <v>54</v>
      </c>
      <c r="C330" s="42" t="s">
        <v>481</v>
      </c>
      <c r="D330" s="121" t="s">
        <v>482</v>
      </c>
      <c r="E330" s="14" t="s">
        <v>2858</v>
      </c>
      <c r="F330" s="43" t="s">
        <v>483</v>
      </c>
      <c r="G330" s="18"/>
      <c r="H330" s="18"/>
    </row>
    <row r="331" spans="1:26" ht="15" customHeight="1" x14ac:dyDescent="0.25">
      <c r="A331" s="79" t="s">
        <v>76</v>
      </c>
      <c r="B331" s="42" t="s">
        <v>54</v>
      </c>
      <c r="C331" s="42" t="s">
        <v>481</v>
      </c>
      <c r="D331" s="121" t="s">
        <v>484</v>
      </c>
      <c r="E331" s="14" t="s">
        <v>2117</v>
      </c>
      <c r="F331" s="43" t="s">
        <v>483</v>
      </c>
      <c r="G331" s="18"/>
      <c r="H331" s="18"/>
    </row>
    <row r="332" spans="1:26" ht="15" customHeight="1" x14ac:dyDescent="0.25">
      <c r="A332" t="s">
        <v>79</v>
      </c>
      <c r="B332" s="80"/>
      <c r="C332" s="79"/>
      <c r="D332" s="79"/>
      <c r="E332" s="119"/>
      <c r="F332" s="79"/>
      <c r="I332" s="20"/>
      <c r="J332" s="20"/>
      <c r="K332" s="20"/>
      <c r="L332" s="20"/>
      <c r="M332" s="20"/>
      <c r="N332" s="20"/>
      <c r="O332" s="20"/>
      <c r="P332" s="20"/>
      <c r="Q332" s="20"/>
      <c r="R332" s="20"/>
      <c r="S332" s="20"/>
      <c r="T332" s="20"/>
      <c r="U332" s="20"/>
      <c r="V332" s="20"/>
      <c r="W332" s="20"/>
      <c r="X332" s="20"/>
      <c r="Y332" s="20"/>
      <c r="Z332" s="20"/>
    </row>
    <row r="333" spans="1:26" ht="15" customHeight="1" x14ac:dyDescent="0.25">
      <c r="A333" t="s">
        <v>81</v>
      </c>
      <c r="B333" s="80" t="s">
        <v>2221</v>
      </c>
      <c r="C333" s="79" t="s">
        <v>2254</v>
      </c>
      <c r="D333" s="79" t="s">
        <v>2798</v>
      </c>
      <c r="E333" s="119" t="s">
        <v>2480</v>
      </c>
      <c r="F333" s="79" t="s">
        <v>2224</v>
      </c>
      <c r="G333" s="18"/>
      <c r="H333" s="18"/>
    </row>
    <row r="334" spans="1:26" ht="15" customHeight="1" x14ac:dyDescent="0.25">
      <c r="A334" t="s">
        <v>83</v>
      </c>
      <c r="B334" s="80" t="s">
        <v>2221</v>
      </c>
      <c r="C334" s="79" t="s">
        <v>2818</v>
      </c>
      <c r="D334" s="79" t="s">
        <v>2798</v>
      </c>
      <c r="E334" s="119" t="s">
        <v>2480</v>
      </c>
      <c r="F334" s="79" t="s">
        <v>2224</v>
      </c>
      <c r="G334" s="18"/>
      <c r="H334" s="18"/>
    </row>
    <row r="335" spans="1:26" ht="15" customHeight="1" x14ac:dyDescent="0.25">
      <c r="A335" t="s">
        <v>88</v>
      </c>
      <c r="B335" s="215" t="s">
        <v>2187</v>
      </c>
      <c r="C335" s="215"/>
      <c r="D335" s="215"/>
      <c r="G335" s="18"/>
      <c r="H335" s="18"/>
    </row>
    <row r="336" spans="1:26" ht="15" customHeight="1" x14ac:dyDescent="0.25">
      <c r="A336" s="23" t="s">
        <v>3220</v>
      </c>
      <c r="B336" s="24"/>
      <c r="C336" s="24"/>
      <c r="D336" s="31"/>
      <c r="E336" s="30"/>
      <c r="F336" s="30"/>
      <c r="G336" s="30"/>
      <c r="H336" s="30"/>
      <c r="I336" s="24"/>
      <c r="J336" s="24"/>
      <c r="K336" s="24"/>
      <c r="L336" s="24"/>
      <c r="M336" s="24"/>
      <c r="N336" s="24"/>
      <c r="O336" s="24"/>
      <c r="P336" s="24"/>
      <c r="Q336" s="24"/>
      <c r="R336" s="24"/>
      <c r="S336" s="24"/>
      <c r="T336" s="24"/>
      <c r="U336" s="24"/>
      <c r="V336" s="24"/>
      <c r="W336" s="24"/>
      <c r="X336" s="24"/>
      <c r="Y336" s="24"/>
      <c r="Z336" s="24"/>
    </row>
    <row r="337" spans="1:26" ht="15" customHeight="1" x14ac:dyDescent="0.25">
      <c r="A337" t="s">
        <v>63</v>
      </c>
      <c r="B337" s="14" t="s">
        <v>52</v>
      </c>
      <c r="C337" s="14" t="s">
        <v>476</v>
      </c>
      <c r="D337" s="36" t="s">
        <v>477</v>
      </c>
      <c r="E337" s="14" t="s">
        <v>443</v>
      </c>
      <c r="F337" s="38" t="s">
        <v>478</v>
      </c>
      <c r="G337" s="18"/>
      <c r="H337" s="18"/>
    </row>
    <row r="338" spans="1:26" ht="15" customHeight="1" x14ac:dyDescent="0.25">
      <c r="A338" t="s">
        <v>67</v>
      </c>
      <c r="B338" s="14" t="s">
        <v>52</v>
      </c>
      <c r="C338" s="14" t="s">
        <v>479</v>
      </c>
      <c r="D338" s="36" t="s">
        <v>480</v>
      </c>
      <c r="E338" s="14" t="s">
        <v>443</v>
      </c>
      <c r="F338" s="38" t="s">
        <v>478</v>
      </c>
      <c r="G338" s="18"/>
      <c r="H338" s="18"/>
    </row>
    <row r="339" spans="1:26" ht="15" customHeight="1" x14ac:dyDescent="0.25">
      <c r="A339" t="s">
        <v>72</v>
      </c>
      <c r="B339" s="18" t="s">
        <v>47</v>
      </c>
      <c r="C339" s="14" t="s">
        <v>2123</v>
      </c>
      <c r="D339" s="14" t="s">
        <v>430</v>
      </c>
      <c r="E339" s="18" t="s">
        <v>431</v>
      </c>
      <c r="F339" t="s">
        <v>432</v>
      </c>
    </row>
    <row r="340" spans="1:26" ht="15" customHeight="1" x14ac:dyDescent="0.25">
      <c r="A340" s="79" t="s">
        <v>76</v>
      </c>
      <c r="B340" s="18" t="s">
        <v>47</v>
      </c>
      <c r="C340" s="14" t="s">
        <v>2124</v>
      </c>
      <c r="D340" s="14" t="s">
        <v>434</v>
      </c>
      <c r="E340" t="s">
        <v>86</v>
      </c>
      <c r="F340" t="s">
        <v>435</v>
      </c>
    </row>
    <row r="341" spans="1:26" ht="15" customHeight="1" x14ac:dyDescent="0.25">
      <c r="A341" t="s">
        <v>79</v>
      </c>
      <c r="B341" s="80" t="s">
        <v>2221</v>
      </c>
      <c r="C341" s="79" t="s">
        <v>2222</v>
      </c>
      <c r="D341" s="79" t="s">
        <v>3256</v>
      </c>
      <c r="E341" s="119" t="s">
        <v>2480</v>
      </c>
      <c r="F341" s="79" t="s">
        <v>2223</v>
      </c>
    </row>
    <row r="342" spans="1:26" ht="15" customHeight="1" x14ac:dyDescent="0.25">
      <c r="A342" t="s">
        <v>81</v>
      </c>
      <c r="B342" s="80" t="s">
        <v>2221</v>
      </c>
      <c r="C342" s="79" t="s">
        <v>2254</v>
      </c>
      <c r="D342" s="79" t="s">
        <v>2799</v>
      </c>
      <c r="E342" s="119" t="s">
        <v>2480</v>
      </c>
      <c r="F342" s="79" t="s">
        <v>2224</v>
      </c>
      <c r="G342" s="18"/>
      <c r="H342" s="18"/>
    </row>
    <row r="343" spans="1:26" ht="15" customHeight="1" x14ac:dyDescent="0.25">
      <c r="A343" t="s">
        <v>83</v>
      </c>
      <c r="B343" s="80" t="s">
        <v>2221</v>
      </c>
      <c r="C343" s="79" t="s">
        <v>2818</v>
      </c>
      <c r="D343" s="79" t="s">
        <v>2799</v>
      </c>
      <c r="E343" s="119" t="s">
        <v>2480</v>
      </c>
      <c r="F343" s="79" t="s">
        <v>2224</v>
      </c>
    </row>
    <row r="344" spans="1:26" ht="15" customHeight="1" x14ac:dyDescent="0.25">
      <c r="A344" t="s">
        <v>88</v>
      </c>
      <c r="B344" s="215" t="s">
        <v>2187</v>
      </c>
      <c r="C344" s="215"/>
      <c r="D344" s="215"/>
    </row>
    <row r="345" spans="1:26" ht="15" customHeight="1" x14ac:dyDescent="0.25">
      <c r="A345" s="23" t="s">
        <v>3221</v>
      </c>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 customHeight="1" x14ac:dyDescent="0.25">
      <c r="A346" t="s">
        <v>63</v>
      </c>
      <c r="B346" s="215" t="s">
        <v>2187</v>
      </c>
      <c r="C346" s="215"/>
      <c r="D346" s="215"/>
    </row>
    <row r="347" spans="1:26" ht="15" customHeight="1" x14ac:dyDescent="0.25">
      <c r="A347" t="s">
        <v>67</v>
      </c>
      <c r="B347" s="215" t="s">
        <v>2187</v>
      </c>
      <c r="C347" s="215"/>
      <c r="D347" s="215"/>
      <c r="E347" s="119"/>
      <c r="F347" s="79"/>
    </row>
    <row r="348" spans="1:26" ht="15" customHeight="1" x14ac:dyDescent="0.25">
      <c r="A348" t="s">
        <v>72</v>
      </c>
      <c r="B348" s="215" t="s">
        <v>2187</v>
      </c>
    </row>
    <row r="349" spans="1:26" ht="15" customHeight="1" x14ac:dyDescent="0.25">
      <c r="A349" t="s">
        <v>76</v>
      </c>
      <c r="B349" s="215" t="s">
        <v>2187</v>
      </c>
      <c r="G349" s="18"/>
      <c r="H349" s="18"/>
    </row>
    <row r="350" spans="1:26" ht="15" customHeight="1" x14ac:dyDescent="0.25">
      <c r="A350" t="s">
        <v>141</v>
      </c>
      <c r="B350" s="215" t="s">
        <v>2187</v>
      </c>
      <c r="G350" s="18"/>
      <c r="H350" s="18"/>
    </row>
    <row r="351" spans="1:26" ht="15" customHeight="1" x14ac:dyDescent="0.25">
      <c r="A351" t="s">
        <v>144</v>
      </c>
      <c r="B351" s="215" t="s">
        <v>2187</v>
      </c>
      <c r="G351" s="18"/>
      <c r="H351" s="18"/>
    </row>
    <row r="352" spans="1:26" ht="15" customHeight="1" x14ac:dyDescent="0.25">
      <c r="A352" t="s">
        <v>83</v>
      </c>
      <c r="B352" s="215" t="s">
        <v>2187</v>
      </c>
      <c r="C352" s="215"/>
      <c r="D352" s="215"/>
      <c r="G352" s="18"/>
      <c r="H352" s="18"/>
    </row>
    <row r="353" spans="1:26" ht="15" customHeight="1" x14ac:dyDescent="0.25">
      <c r="A353" t="s">
        <v>88</v>
      </c>
      <c r="B353" s="215" t="s">
        <v>2187</v>
      </c>
      <c r="C353" s="215"/>
      <c r="D353" s="215"/>
    </row>
    <row r="354" spans="1:26" ht="15" customHeight="1" x14ac:dyDescent="0.25">
      <c r="A354" s="23" t="s">
        <v>3222</v>
      </c>
      <c r="B354" s="25"/>
      <c r="C354" s="25"/>
      <c r="D354" s="24"/>
      <c r="E354" s="25"/>
      <c r="F354" s="24"/>
      <c r="G354" s="24"/>
      <c r="H354" s="24"/>
      <c r="I354" s="24"/>
      <c r="J354" s="24"/>
      <c r="K354" s="24"/>
      <c r="L354" s="24"/>
      <c r="M354" s="24"/>
      <c r="N354" s="24"/>
      <c r="O354" s="24"/>
      <c r="P354" s="24"/>
      <c r="Q354" s="24"/>
      <c r="R354" s="24"/>
      <c r="S354" s="24"/>
      <c r="T354" s="24"/>
      <c r="U354" s="24"/>
      <c r="V354" s="24"/>
      <c r="W354" s="24"/>
      <c r="X354" s="24"/>
      <c r="Y354" s="24"/>
      <c r="Z354" s="24"/>
    </row>
    <row r="355" spans="1:26" ht="15" customHeight="1" x14ac:dyDescent="0.25">
      <c r="A355" t="s">
        <v>63</v>
      </c>
      <c r="B355" s="215" t="s">
        <v>2187</v>
      </c>
      <c r="C355" s="215"/>
      <c r="D355" s="215"/>
    </row>
    <row r="356" spans="1:26" ht="15" customHeight="1" x14ac:dyDescent="0.25">
      <c r="A356" t="s">
        <v>67</v>
      </c>
      <c r="B356" s="215" t="s">
        <v>2187</v>
      </c>
      <c r="C356" s="215"/>
      <c r="D356" s="215"/>
    </row>
    <row r="357" spans="1:26" ht="15" customHeight="1" x14ac:dyDescent="0.25">
      <c r="A357" t="s">
        <v>72</v>
      </c>
      <c r="B357" s="11" t="s">
        <v>486</v>
      </c>
      <c r="C357" s="215"/>
      <c r="D357" s="215"/>
    </row>
    <row r="358" spans="1:26" ht="15" customHeight="1" x14ac:dyDescent="0.25">
      <c r="A358" t="s">
        <v>76</v>
      </c>
      <c r="B358" s="11" t="s">
        <v>486</v>
      </c>
      <c r="C358" s="215"/>
      <c r="D358" s="215"/>
    </row>
    <row r="359" spans="1:26" ht="15" customHeight="1" x14ac:dyDescent="0.25">
      <c r="A359" t="s">
        <v>141</v>
      </c>
      <c r="B359" s="11" t="s">
        <v>486</v>
      </c>
      <c r="C359" s="215"/>
      <c r="D359" s="215"/>
    </row>
    <row r="360" spans="1:26" ht="15" customHeight="1" x14ac:dyDescent="0.25">
      <c r="A360" t="s">
        <v>144</v>
      </c>
      <c r="B360" s="11" t="s">
        <v>487</v>
      </c>
      <c r="C360" s="215"/>
      <c r="D360" s="215"/>
    </row>
    <row r="361" spans="1:26" ht="15" customHeight="1" x14ac:dyDescent="0.25">
      <c r="A361" t="s">
        <v>83</v>
      </c>
      <c r="B361" s="215" t="s">
        <v>2187</v>
      </c>
      <c r="C361" s="215"/>
      <c r="D361" s="215"/>
      <c r="G361" s="18"/>
      <c r="H361" s="18"/>
    </row>
    <row r="362" spans="1:26" ht="15" customHeight="1" x14ac:dyDescent="0.25">
      <c r="A362" t="s">
        <v>88</v>
      </c>
      <c r="B362" s="215" t="s">
        <v>2187</v>
      </c>
      <c r="C362" s="215"/>
      <c r="D362" s="215"/>
    </row>
    <row r="363" spans="1:26" ht="15.75" customHeight="1" x14ac:dyDescent="0.25">
      <c r="A363" s="22"/>
      <c r="B363" s="22"/>
      <c r="C363" s="39"/>
      <c r="D363" s="40"/>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x14ac:dyDescent="0.25"/>
    <row r="365" spans="1:26" ht="15.75" customHeight="1" x14ac:dyDescent="0.25"/>
    <row r="366" spans="1:26" ht="15.75" customHeight="1" x14ac:dyDescent="0.25"/>
  </sheetData>
  <autoFilter ref="A86:F362"/>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3"/>
  <sheetViews>
    <sheetView topLeftCell="A297" zoomScale="70" zoomScaleNormal="70" workbookViewId="0">
      <selection activeCell="F330" sqref="F330"/>
    </sheetView>
  </sheetViews>
  <sheetFormatPr defaultColWidth="14.42578125" defaultRowHeight="15" customHeight="1" x14ac:dyDescent="0.25"/>
  <cols>
    <col min="1" max="1" width="25.7109375" style="107" bestFit="1" customWidth="1"/>
    <col min="2" max="2" width="76.85546875" style="107" customWidth="1"/>
    <col min="3" max="3" width="22.7109375" style="107" customWidth="1"/>
    <col min="4" max="4" width="130" style="107" customWidth="1"/>
    <col min="5" max="5" width="58.7109375" style="107" customWidth="1"/>
    <col min="6" max="6" width="238" style="107" customWidth="1"/>
    <col min="7" max="7" width="41.42578125" style="107" customWidth="1"/>
    <col min="8" max="8" width="29.7109375" style="107" customWidth="1"/>
    <col min="9" max="26" width="8.7109375" style="107" customWidth="1"/>
    <col min="27" max="16384" width="14.42578125" style="107"/>
  </cols>
  <sheetData>
    <row r="1" spans="1:6" ht="15" customHeight="1" x14ac:dyDescent="0.25">
      <c r="D1" s="125" t="s">
        <v>0</v>
      </c>
      <c r="F1" s="108"/>
    </row>
    <row r="2" spans="1:6" ht="15" customHeight="1" x14ac:dyDescent="0.25">
      <c r="D2" s="125" t="s">
        <v>1</v>
      </c>
      <c r="F2" s="108"/>
    </row>
    <row r="3" spans="1:6" ht="15" customHeight="1" x14ac:dyDescent="0.25">
      <c r="D3" s="125" t="s">
        <v>2</v>
      </c>
      <c r="F3" s="108"/>
    </row>
    <row r="4" spans="1:6" ht="15" customHeight="1" x14ac:dyDescent="0.25">
      <c r="D4" s="125" t="s">
        <v>3263</v>
      </c>
      <c r="F4" s="108"/>
    </row>
    <row r="5" spans="1:6" ht="15" customHeight="1" x14ac:dyDescent="0.25">
      <c r="D5" s="126" t="s">
        <v>3</v>
      </c>
      <c r="F5" s="108"/>
    </row>
    <row r="6" spans="1:6" ht="15" customHeight="1" x14ac:dyDescent="0.25">
      <c r="D6" s="126"/>
      <c r="F6" s="108"/>
    </row>
    <row r="7" spans="1:6" ht="15" customHeight="1" x14ac:dyDescent="0.25">
      <c r="D7" s="41" t="s">
        <v>2190</v>
      </c>
      <c r="F7" s="108"/>
    </row>
    <row r="8" spans="1:6" ht="15" customHeight="1" x14ac:dyDescent="0.25">
      <c r="D8" s="4" t="s">
        <v>2191</v>
      </c>
      <c r="F8" s="108"/>
    </row>
    <row r="9" spans="1:6" ht="15" customHeight="1" x14ac:dyDescent="0.25">
      <c r="D9" s="4" t="s">
        <v>2192</v>
      </c>
      <c r="F9" s="108"/>
    </row>
    <row r="10" spans="1:6" ht="15" customHeight="1" x14ac:dyDescent="0.25">
      <c r="D10" s="41" t="s">
        <v>3187</v>
      </c>
      <c r="F10" s="108"/>
    </row>
    <row r="11" spans="1:6" ht="15" customHeight="1" x14ac:dyDescent="0.25">
      <c r="D11" s="41" t="s">
        <v>3188</v>
      </c>
      <c r="F11" s="108"/>
    </row>
    <row r="12" spans="1:6" ht="15" customHeight="1" x14ac:dyDescent="0.25">
      <c r="D12" s="4" t="s">
        <v>3189</v>
      </c>
      <c r="F12" s="108"/>
    </row>
    <row r="13" spans="1:6" ht="15" customHeight="1" x14ac:dyDescent="0.25">
      <c r="D13" s="4" t="s">
        <v>3190</v>
      </c>
      <c r="F13" s="108"/>
    </row>
    <row r="14" spans="1:6" ht="15" customHeight="1" x14ac:dyDescent="0.25">
      <c r="D14" s="108"/>
      <c r="F14" s="108"/>
    </row>
    <row r="15" spans="1:6" ht="15" customHeight="1" x14ac:dyDescent="0.25">
      <c r="A15" s="101" t="s">
        <v>488</v>
      </c>
      <c r="B15" s="107" t="s">
        <v>3268</v>
      </c>
      <c r="C15" s="128"/>
      <c r="D15" s="129" t="s">
        <v>489</v>
      </c>
      <c r="F15" s="108"/>
    </row>
    <row r="16" spans="1:6" ht="15" customHeight="1" x14ac:dyDescent="0.25">
      <c r="D16" s="108"/>
      <c r="F16" s="108"/>
    </row>
    <row r="17" spans="4:6" ht="15" customHeight="1" x14ac:dyDescent="0.25">
      <c r="D17" s="100" t="s">
        <v>6</v>
      </c>
      <c r="F17" s="108"/>
    </row>
    <row r="18" spans="4:6" ht="15" customHeight="1" x14ac:dyDescent="0.25">
      <c r="D18" s="100" t="s">
        <v>7</v>
      </c>
      <c r="F18" s="108"/>
    </row>
    <row r="19" spans="4:6" ht="47.25" x14ac:dyDescent="0.25">
      <c r="D19" s="130" t="s">
        <v>490</v>
      </c>
      <c r="F19" s="108"/>
    </row>
    <row r="20" spans="4:6" ht="15.75" x14ac:dyDescent="0.25">
      <c r="D20" s="100" t="s">
        <v>9</v>
      </c>
      <c r="F20" s="108"/>
    </row>
    <row r="21" spans="4:6" ht="15.75" customHeight="1" x14ac:dyDescent="0.25">
      <c r="D21" s="131" t="s">
        <v>491</v>
      </c>
      <c r="F21" s="108"/>
    </row>
    <row r="22" spans="4:6" ht="15.75" customHeight="1" x14ac:dyDescent="0.25">
      <c r="D22" s="131" t="s">
        <v>492</v>
      </c>
      <c r="F22" s="108"/>
    </row>
    <row r="23" spans="4:6" ht="15.75" customHeight="1" x14ac:dyDescent="0.25">
      <c r="D23" s="131" t="s">
        <v>493</v>
      </c>
      <c r="F23" s="108"/>
    </row>
    <row r="24" spans="4:6" ht="15.75" customHeight="1" x14ac:dyDescent="0.25">
      <c r="D24" s="131" t="s">
        <v>494</v>
      </c>
      <c r="F24" s="108"/>
    </row>
    <row r="25" spans="4:6" ht="30" customHeight="1" x14ac:dyDescent="0.25">
      <c r="D25" s="131" t="s">
        <v>495</v>
      </c>
      <c r="F25" s="108"/>
    </row>
    <row r="26" spans="4:6" ht="15.75" customHeight="1" x14ac:dyDescent="0.25">
      <c r="D26" s="131" t="s">
        <v>496</v>
      </c>
      <c r="F26" s="108"/>
    </row>
    <row r="27" spans="4:6" ht="15.75" customHeight="1" x14ac:dyDescent="0.25">
      <c r="D27" s="131" t="s">
        <v>497</v>
      </c>
      <c r="F27" s="108"/>
    </row>
    <row r="28" spans="4:6" ht="15.75" customHeight="1" x14ac:dyDescent="0.25">
      <c r="D28" s="131" t="s">
        <v>498</v>
      </c>
      <c r="F28" s="108"/>
    </row>
    <row r="29" spans="4:6" ht="15.75" customHeight="1" x14ac:dyDescent="0.25">
      <c r="D29" s="131" t="s">
        <v>499</v>
      </c>
      <c r="F29" s="108"/>
    </row>
    <row r="30" spans="4:6" ht="15.75" customHeight="1" x14ac:dyDescent="0.25">
      <c r="D30" s="131" t="s">
        <v>500</v>
      </c>
      <c r="F30" s="108"/>
    </row>
    <row r="31" spans="4:6" ht="15" customHeight="1" x14ac:dyDescent="0.25">
      <c r="D31" s="131" t="s">
        <v>501</v>
      </c>
      <c r="F31" s="108"/>
    </row>
    <row r="32" spans="4:6" ht="15" customHeight="1" x14ac:dyDescent="0.25">
      <c r="D32" s="107" t="s">
        <v>502</v>
      </c>
      <c r="F32" s="108"/>
    </row>
    <row r="33" spans="4:6" ht="15" customHeight="1" x14ac:dyDescent="0.25">
      <c r="F33" s="108"/>
    </row>
    <row r="34" spans="4:6" ht="15" customHeight="1" x14ac:dyDescent="0.25">
      <c r="D34" s="188" t="s">
        <v>42</v>
      </c>
      <c r="E34" s="189" t="s">
        <v>2691</v>
      </c>
      <c r="F34" s="108"/>
    </row>
    <row r="35" spans="4:6" ht="15" customHeight="1" x14ac:dyDescent="0.25">
      <c r="D35" s="190" t="s">
        <v>2820</v>
      </c>
      <c r="E35" s="171">
        <v>7</v>
      </c>
      <c r="F35" s="108"/>
    </row>
    <row r="36" spans="4:6" ht="15" customHeight="1" x14ac:dyDescent="0.25">
      <c r="D36" s="190" t="s">
        <v>2819</v>
      </c>
      <c r="E36" s="171">
        <v>2</v>
      </c>
      <c r="F36" s="108"/>
    </row>
    <row r="37" spans="4:6" ht="15" customHeight="1" x14ac:dyDescent="0.25">
      <c r="D37" s="190" t="s">
        <v>3121</v>
      </c>
      <c r="E37" s="171">
        <v>8</v>
      </c>
      <c r="F37" s="108"/>
    </row>
    <row r="38" spans="4:6" ht="15" customHeight="1" x14ac:dyDescent="0.25">
      <c r="D38" s="190" t="s">
        <v>3264</v>
      </c>
      <c r="E38" s="171">
        <v>3</v>
      </c>
      <c r="F38" s="108"/>
    </row>
    <row r="39" spans="4:6" ht="15" customHeight="1" x14ac:dyDescent="0.25">
      <c r="D39" s="190" t="s">
        <v>2821</v>
      </c>
      <c r="E39" s="171">
        <v>7</v>
      </c>
      <c r="F39" s="108"/>
    </row>
    <row r="40" spans="4:6" ht="15" customHeight="1" x14ac:dyDescent="0.25">
      <c r="D40" s="190" t="s">
        <v>2822</v>
      </c>
      <c r="E40" s="171">
        <v>16</v>
      </c>
      <c r="F40" s="108"/>
    </row>
    <row r="41" spans="4:6" ht="15" customHeight="1" x14ac:dyDescent="0.25">
      <c r="D41" s="190" t="s">
        <v>3122</v>
      </c>
      <c r="E41" s="171">
        <v>23</v>
      </c>
      <c r="F41" s="108"/>
    </row>
    <row r="42" spans="4:6" ht="15" customHeight="1" x14ac:dyDescent="0.25">
      <c r="D42" s="190" t="s">
        <v>2823</v>
      </c>
      <c r="E42" s="191">
        <v>1</v>
      </c>
      <c r="F42" s="108"/>
    </row>
    <row r="43" spans="4:6" ht="15" customHeight="1" x14ac:dyDescent="0.25">
      <c r="D43" s="190" t="s">
        <v>2824</v>
      </c>
      <c r="E43" s="191">
        <v>9</v>
      </c>
      <c r="F43" s="108"/>
    </row>
    <row r="44" spans="4:6" ht="15" customHeight="1" x14ac:dyDescent="0.25">
      <c r="D44" s="190" t="s">
        <v>2825</v>
      </c>
      <c r="E44" s="171">
        <v>20</v>
      </c>
      <c r="F44" s="108"/>
    </row>
    <row r="45" spans="4:6" ht="15" customHeight="1" x14ac:dyDescent="0.25">
      <c r="D45" s="190" t="s">
        <v>2826</v>
      </c>
      <c r="E45" s="171">
        <v>0</v>
      </c>
      <c r="F45" s="108"/>
    </row>
    <row r="46" spans="4:6" ht="15" customHeight="1" x14ac:dyDescent="0.25">
      <c r="D46" s="190" t="s">
        <v>2827</v>
      </c>
      <c r="E46" s="171">
        <v>2</v>
      </c>
      <c r="F46" s="108"/>
    </row>
    <row r="47" spans="4:6" ht="15" customHeight="1" x14ac:dyDescent="0.25">
      <c r="D47" s="190" t="s">
        <v>2828</v>
      </c>
      <c r="E47" s="173">
        <v>3</v>
      </c>
      <c r="F47" s="108"/>
    </row>
    <row r="48" spans="4:6" ht="15" customHeight="1" x14ac:dyDescent="0.25">
      <c r="D48" s="190" t="s">
        <v>2829</v>
      </c>
      <c r="E48" s="173">
        <v>1</v>
      </c>
      <c r="F48" s="108"/>
    </row>
    <row r="49" spans="4:6" ht="15" customHeight="1" x14ac:dyDescent="0.25">
      <c r="D49" s="190" t="s">
        <v>2830</v>
      </c>
      <c r="E49" s="173">
        <v>1</v>
      </c>
      <c r="F49" s="108"/>
    </row>
    <row r="50" spans="4:6" ht="15" customHeight="1" x14ac:dyDescent="0.25">
      <c r="D50" s="190" t="s">
        <v>2831</v>
      </c>
      <c r="E50" s="173">
        <v>2</v>
      </c>
      <c r="F50" s="108"/>
    </row>
    <row r="51" spans="4:6" ht="15" customHeight="1" x14ac:dyDescent="0.25">
      <c r="D51" s="190" t="s">
        <v>2832</v>
      </c>
      <c r="E51" s="171">
        <v>2</v>
      </c>
      <c r="F51" s="108"/>
    </row>
    <row r="52" spans="4:6" ht="15" customHeight="1" x14ac:dyDescent="0.25">
      <c r="D52" s="190" t="s">
        <v>2833</v>
      </c>
      <c r="E52" s="171">
        <v>2</v>
      </c>
      <c r="F52" s="108"/>
    </row>
    <row r="53" spans="4:6" ht="15" customHeight="1" x14ac:dyDescent="0.25">
      <c r="D53" s="190" t="s">
        <v>2834</v>
      </c>
      <c r="E53" s="171">
        <v>2</v>
      </c>
      <c r="F53" s="108"/>
    </row>
    <row r="54" spans="4:6" ht="15" customHeight="1" x14ac:dyDescent="0.25">
      <c r="D54" s="190" t="s">
        <v>2835</v>
      </c>
      <c r="E54" s="171">
        <v>1</v>
      </c>
      <c r="F54" s="108"/>
    </row>
    <row r="55" spans="4:6" ht="15" customHeight="1" x14ac:dyDescent="0.25">
      <c r="D55" s="190" t="s">
        <v>2836</v>
      </c>
      <c r="E55" s="171">
        <v>1</v>
      </c>
      <c r="F55" s="108"/>
    </row>
    <row r="56" spans="4:6" ht="15" customHeight="1" x14ac:dyDescent="0.25">
      <c r="D56" s="190" t="s">
        <v>2837</v>
      </c>
      <c r="E56" s="171">
        <v>1</v>
      </c>
      <c r="F56" s="108"/>
    </row>
    <row r="57" spans="4:6" ht="15" customHeight="1" x14ac:dyDescent="0.25">
      <c r="D57" s="190" t="s">
        <v>2682</v>
      </c>
      <c r="E57" s="171">
        <v>0</v>
      </c>
      <c r="F57" s="108"/>
    </row>
    <row r="58" spans="4:6" ht="15" customHeight="1" x14ac:dyDescent="0.25">
      <c r="D58" s="190" t="s">
        <v>2683</v>
      </c>
      <c r="E58" s="171">
        <v>0</v>
      </c>
      <c r="F58" s="108"/>
    </row>
    <row r="59" spans="4:6" ht="15" customHeight="1" x14ac:dyDescent="0.25">
      <c r="D59" s="190" t="s">
        <v>3265</v>
      </c>
      <c r="E59" s="171">
        <v>1</v>
      </c>
      <c r="F59" s="108"/>
    </row>
    <row r="60" spans="4:6" ht="15" customHeight="1" x14ac:dyDescent="0.25">
      <c r="D60" s="190" t="s">
        <v>2681</v>
      </c>
      <c r="E60" s="171">
        <v>1</v>
      </c>
      <c r="F60" s="108"/>
    </row>
    <row r="61" spans="4:6" ht="15" customHeight="1" x14ac:dyDescent="0.25">
      <c r="D61" s="190" t="s">
        <v>3266</v>
      </c>
      <c r="E61" s="171">
        <v>1</v>
      </c>
      <c r="F61" s="108"/>
    </row>
    <row r="62" spans="4:6" ht="15" customHeight="1" x14ac:dyDescent="0.25">
      <c r="D62" s="190" t="s">
        <v>2838</v>
      </c>
      <c r="E62" s="171">
        <v>1</v>
      </c>
      <c r="F62" s="108"/>
    </row>
    <row r="63" spans="4:6" ht="15" customHeight="1" x14ac:dyDescent="0.25">
      <c r="D63" s="190" t="s">
        <v>2841</v>
      </c>
      <c r="E63" s="171">
        <v>1</v>
      </c>
      <c r="F63" s="108"/>
    </row>
    <row r="64" spans="4:6" ht="15" customHeight="1" x14ac:dyDescent="0.25">
      <c r="D64" s="190" t="s">
        <v>2839</v>
      </c>
      <c r="E64" s="171">
        <v>1</v>
      </c>
      <c r="F64" s="108"/>
    </row>
    <row r="65" spans="1:6" ht="15" customHeight="1" x14ac:dyDescent="0.25">
      <c r="D65" s="190" t="s">
        <v>2690</v>
      </c>
      <c r="E65" s="171">
        <v>2</v>
      </c>
      <c r="F65" s="108"/>
    </row>
    <row r="66" spans="1:6" ht="15" customHeight="1" x14ac:dyDescent="0.25">
      <c r="D66" s="165" t="s">
        <v>2675</v>
      </c>
      <c r="E66" s="171">
        <v>2</v>
      </c>
      <c r="F66" s="108"/>
    </row>
    <row r="67" spans="1:6" ht="15" customHeight="1" x14ac:dyDescent="0.25">
      <c r="D67" s="223" t="s">
        <v>2687</v>
      </c>
      <c r="E67" s="171">
        <v>2</v>
      </c>
      <c r="F67" s="108"/>
    </row>
    <row r="68" spans="1:6" ht="15" customHeight="1" x14ac:dyDescent="0.25">
      <c r="F68" s="108"/>
    </row>
    <row r="69" spans="1:6" ht="15" customHeight="1" x14ac:dyDescent="0.25">
      <c r="A69" s="132" t="s">
        <v>43</v>
      </c>
      <c r="B69" s="133" t="s">
        <v>44</v>
      </c>
      <c r="C69" s="133"/>
      <c r="D69" s="134" t="s">
        <v>503</v>
      </c>
      <c r="E69" s="192" t="s">
        <v>46</v>
      </c>
      <c r="F69" s="108"/>
    </row>
    <row r="70" spans="1:6" ht="15" customHeight="1" x14ac:dyDescent="0.25">
      <c r="A70" s="135" t="s">
        <v>504</v>
      </c>
      <c r="B70" s="136">
        <v>27</v>
      </c>
      <c r="C70" s="137"/>
      <c r="D70" s="136" t="s">
        <v>2842</v>
      </c>
      <c r="E70" s="193">
        <v>22</v>
      </c>
      <c r="F70" s="108"/>
    </row>
    <row r="71" spans="1:6" ht="15" customHeight="1" x14ac:dyDescent="0.25">
      <c r="A71" s="135" t="s">
        <v>52</v>
      </c>
      <c r="B71" s="136">
        <v>39</v>
      </c>
      <c r="C71" s="136"/>
      <c r="D71" s="137">
        <v>0</v>
      </c>
      <c r="E71" s="193">
        <v>31</v>
      </c>
      <c r="F71" s="108"/>
    </row>
    <row r="72" spans="1:6" ht="15" customHeight="1" x14ac:dyDescent="0.25">
      <c r="A72" s="135" t="s">
        <v>506</v>
      </c>
      <c r="B72" s="136">
        <v>30</v>
      </c>
      <c r="C72" s="136"/>
      <c r="D72" s="136" t="s">
        <v>48</v>
      </c>
      <c r="E72" s="141" t="s">
        <v>3267</v>
      </c>
      <c r="F72" s="108"/>
    </row>
    <row r="73" spans="1:6" ht="15" customHeight="1" x14ac:dyDescent="0.25">
      <c r="A73" s="135" t="s">
        <v>507</v>
      </c>
      <c r="B73" s="136">
        <v>5</v>
      </c>
      <c r="C73" s="137"/>
      <c r="D73" s="137">
        <v>0</v>
      </c>
      <c r="E73" s="193">
        <v>4</v>
      </c>
      <c r="F73" s="108"/>
    </row>
    <row r="74" spans="1:6" ht="15" customHeight="1" x14ac:dyDescent="0.25">
      <c r="A74" s="138" t="s">
        <v>508</v>
      </c>
      <c r="B74" s="136">
        <v>2</v>
      </c>
      <c r="C74" s="136"/>
      <c r="D74" s="137">
        <v>0</v>
      </c>
      <c r="E74" s="193">
        <v>2</v>
      </c>
      <c r="F74" s="108"/>
    </row>
    <row r="75" spans="1:6" ht="15" customHeight="1" x14ac:dyDescent="0.25">
      <c r="A75" s="135" t="s">
        <v>510</v>
      </c>
      <c r="B75" s="136">
        <v>4</v>
      </c>
      <c r="C75" s="137"/>
      <c r="D75" s="137">
        <v>0</v>
      </c>
      <c r="E75" s="193">
        <v>3</v>
      </c>
      <c r="F75" s="108"/>
    </row>
    <row r="76" spans="1:6" ht="15" customHeight="1" x14ac:dyDescent="0.25">
      <c r="A76" s="107" t="s">
        <v>511</v>
      </c>
      <c r="B76" s="136">
        <v>4</v>
      </c>
      <c r="C76" s="137"/>
      <c r="D76" s="137">
        <v>0</v>
      </c>
      <c r="E76" s="193">
        <v>3</v>
      </c>
      <c r="F76" s="108"/>
    </row>
    <row r="77" spans="1:6" ht="15" customHeight="1" x14ac:dyDescent="0.25">
      <c r="A77" s="139" t="s">
        <v>512</v>
      </c>
      <c r="B77" s="136">
        <v>3</v>
      </c>
      <c r="C77" s="137"/>
      <c r="D77" s="137">
        <v>0</v>
      </c>
      <c r="E77" s="193">
        <v>3</v>
      </c>
      <c r="F77" s="108"/>
    </row>
    <row r="78" spans="1:6" ht="15" customHeight="1" x14ac:dyDescent="0.25">
      <c r="A78" s="139" t="s">
        <v>513</v>
      </c>
      <c r="B78" s="136">
        <v>1</v>
      </c>
      <c r="C78" s="137"/>
      <c r="D78" s="137">
        <v>0</v>
      </c>
      <c r="E78" s="193">
        <v>1</v>
      </c>
      <c r="F78" s="108"/>
    </row>
    <row r="79" spans="1:6" ht="15" customHeight="1" x14ac:dyDescent="0.25">
      <c r="A79" s="135" t="s">
        <v>54</v>
      </c>
      <c r="B79" s="136">
        <v>4</v>
      </c>
      <c r="C79" s="136"/>
      <c r="D79" s="137">
        <v>0</v>
      </c>
      <c r="E79" s="193">
        <v>2</v>
      </c>
      <c r="F79" s="108"/>
    </row>
    <row r="80" spans="1:6" ht="15" customHeight="1" x14ac:dyDescent="0.25">
      <c r="A80" s="108" t="s">
        <v>2221</v>
      </c>
      <c r="B80" s="136">
        <v>2</v>
      </c>
      <c r="C80" s="136"/>
      <c r="D80" s="137">
        <v>0</v>
      </c>
      <c r="E80" s="193">
        <v>2</v>
      </c>
      <c r="F80" s="108"/>
    </row>
    <row r="81" spans="1:26" ht="15" customHeight="1" x14ac:dyDescent="0.25">
      <c r="A81" s="135" t="s">
        <v>2326</v>
      </c>
      <c r="B81" s="136">
        <v>0</v>
      </c>
      <c r="C81" s="136"/>
      <c r="D81" s="140" t="s">
        <v>515</v>
      </c>
      <c r="E81" s="141">
        <v>0</v>
      </c>
      <c r="F81" s="108"/>
    </row>
    <row r="82" spans="1:26" ht="15" customHeight="1" x14ac:dyDescent="0.25">
      <c r="A82" s="537" t="s">
        <v>55</v>
      </c>
      <c r="B82" s="538">
        <v>121</v>
      </c>
      <c r="C82" s="539"/>
      <c r="D82" s="539">
        <v>32</v>
      </c>
      <c r="E82" s="540">
        <v>100</v>
      </c>
      <c r="F82" s="108"/>
    </row>
    <row r="83" spans="1:26" ht="15" customHeight="1" x14ac:dyDescent="0.25">
      <c r="A83" s="535" t="s">
        <v>2485</v>
      </c>
      <c r="B83" s="510">
        <v>10</v>
      </c>
      <c r="C83" s="122"/>
      <c r="D83" s="536"/>
      <c r="E83" s="511" t="s">
        <v>2160</v>
      </c>
      <c r="F83" s="108"/>
    </row>
    <row r="84" spans="1:26" ht="15" customHeight="1" x14ac:dyDescent="0.25">
      <c r="A84" s="172" t="s">
        <v>2119</v>
      </c>
      <c r="B84" s="173">
        <v>12</v>
      </c>
      <c r="C84" s="136"/>
      <c r="E84" s="548" t="s">
        <v>2161</v>
      </c>
      <c r="F84" s="108"/>
    </row>
    <row r="85" spans="1:26" ht="15" customHeight="1" x14ac:dyDescent="0.25">
      <c r="A85" s="101"/>
      <c r="B85" s="142"/>
      <c r="C85" s="143"/>
      <c r="D85" s="125"/>
      <c r="E85" s="549" t="s">
        <v>2162</v>
      </c>
      <c r="F85" s="108"/>
    </row>
    <row r="86" spans="1:26" ht="15" customHeight="1" x14ac:dyDescent="0.25">
      <c r="A86" s="101"/>
      <c r="B86" s="136"/>
      <c r="C86" s="136"/>
      <c r="D86" s="125"/>
      <c r="E86" s="550" t="s">
        <v>2163</v>
      </c>
      <c r="F86" s="108"/>
    </row>
    <row r="87" spans="1:26" ht="15" customHeight="1" x14ac:dyDescent="0.25">
      <c r="A87" s="101"/>
      <c r="B87" s="136"/>
      <c r="C87" s="136"/>
      <c r="D87" s="125"/>
      <c r="E87" s="513"/>
      <c r="F87" s="108"/>
    </row>
    <row r="88" spans="1:26" ht="15" customHeight="1" x14ac:dyDescent="0.25">
      <c r="A88" s="100" t="s">
        <v>56</v>
      </c>
      <c r="B88" s="101" t="s">
        <v>57</v>
      </c>
      <c r="C88" s="101" t="s">
        <v>58</v>
      </c>
      <c r="D88" s="101" t="s">
        <v>59</v>
      </c>
      <c r="E88" s="101" t="s">
        <v>60</v>
      </c>
      <c r="F88" s="100" t="s">
        <v>61</v>
      </c>
    </row>
    <row r="89" spans="1:26" ht="15" customHeight="1" x14ac:dyDescent="0.25">
      <c r="A89" s="102" t="s">
        <v>62</v>
      </c>
      <c r="B89" s="103"/>
      <c r="C89" s="103"/>
      <c r="D89" s="103"/>
      <c r="E89" s="103"/>
      <c r="F89" s="102"/>
      <c r="G89" s="116"/>
      <c r="H89" s="116"/>
      <c r="I89" s="116"/>
      <c r="J89" s="116"/>
      <c r="K89" s="116"/>
      <c r="L89" s="116"/>
      <c r="M89" s="116"/>
      <c r="N89" s="116"/>
      <c r="O89" s="116"/>
      <c r="P89" s="116"/>
      <c r="Q89" s="116"/>
      <c r="R89" s="116"/>
      <c r="S89" s="116"/>
      <c r="T89" s="116"/>
      <c r="U89" s="116"/>
      <c r="V89" s="116"/>
      <c r="W89" s="116"/>
      <c r="X89" s="116"/>
      <c r="Y89" s="116"/>
      <c r="Z89" s="116"/>
    </row>
    <row r="90" spans="1:26" ht="15" customHeight="1" x14ac:dyDescent="0.25">
      <c r="A90" s="104" t="s">
        <v>3226</v>
      </c>
      <c r="B90" s="105"/>
      <c r="C90" s="105"/>
      <c r="D90" s="105"/>
      <c r="E90" s="105"/>
      <c r="F90" s="106"/>
      <c r="G90" s="105"/>
      <c r="H90" s="105"/>
      <c r="I90" s="105"/>
      <c r="J90" s="105"/>
      <c r="K90" s="105"/>
      <c r="L90" s="105"/>
      <c r="M90" s="105"/>
      <c r="N90" s="105"/>
      <c r="O90" s="105"/>
      <c r="P90" s="105"/>
      <c r="Q90" s="105"/>
      <c r="R90" s="105"/>
      <c r="S90" s="105"/>
      <c r="T90" s="105"/>
      <c r="U90" s="105"/>
      <c r="V90" s="105"/>
      <c r="W90" s="105"/>
      <c r="X90" s="105"/>
      <c r="Y90" s="105"/>
      <c r="Z90" s="105"/>
    </row>
    <row r="91" spans="1:26" ht="15" customHeight="1" x14ac:dyDescent="0.25">
      <c r="A91" s="107" t="s">
        <v>63</v>
      </c>
      <c r="B91" s="107" t="s">
        <v>504</v>
      </c>
      <c r="C91" s="107" t="s">
        <v>516</v>
      </c>
      <c r="D91" s="107" t="s">
        <v>517</v>
      </c>
      <c r="E91" s="107" t="s">
        <v>812</v>
      </c>
      <c r="F91" s="108" t="s">
        <v>519</v>
      </c>
    </row>
    <row r="92" spans="1:26" ht="15" customHeight="1" x14ac:dyDescent="0.25">
      <c r="A92" s="107" t="s">
        <v>67</v>
      </c>
      <c r="B92" s="107" t="s">
        <v>504</v>
      </c>
      <c r="C92" s="107" t="s">
        <v>520</v>
      </c>
      <c r="D92" s="107" t="s">
        <v>521</v>
      </c>
      <c r="E92" s="107" t="s">
        <v>522</v>
      </c>
      <c r="F92" s="108" t="s">
        <v>523</v>
      </c>
    </row>
    <row r="93" spans="1:26" ht="15" customHeight="1" x14ac:dyDescent="0.25">
      <c r="A93" s="107" t="s">
        <v>72</v>
      </c>
      <c r="B93" s="107" t="s">
        <v>504</v>
      </c>
      <c r="C93" s="107" t="s">
        <v>524</v>
      </c>
      <c r="D93" s="107" t="s">
        <v>525</v>
      </c>
      <c r="E93" s="107" t="s">
        <v>522</v>
      </c>
      <c r="F93" s="108" t="s">
        <v>526</v>
      </c>
    </row>
    <row r="94" spans="1:26" ht="15" customHeight="1" x14ac:dyDescent="0.25">
      <c r="A94" s="107" t="s">
        <v>76</v>
      </c>
      <c r="B94" s="107" t="s">
        <v>504</v>
      </c>
      <c r="C94" s="107" t="s">
        <v>527</v>
      </c>
      <c r="D94" s="107" t="s">
        <v>528</v>
      </c>
      <c r="E94" s="107" t="s">
        <v>522</v>
      </c>
      <c r="F94" s="108" t="s">
        <v>529</v>
      </c>
    </row>
    <row r="95" spans="1:26" ht="15" customHeight="1" x14ac:dyDescent="0.25">
      <c r="A95" s="107" t="s">
        <v>79</v>
      </c>
      <c r="B95" s="107" t="s">
        <v>52</v>
      </c>
      <c r="C95" s="107" t="s">
        <v>530</v>
      </c>
      <c r="D95" s="107" t="s">
        <v>531</v>
      </c>
      <c r="E95" s="107" t="s">
        <v>657</v>
      </c>
      <c r="F95" s="109" t="s">
        <v>533</v>
      </c>
    </row>
    <row r="96" spans="1:26" ht="15" customHeight="1" x14ac:dyDescent="0.25">
      <c r="A96" s="107" t="s">
        <v>81</v>
      </c>
      <c r="B96" s="107" t="s">
        <v>52</v>
      </c>
      <c r="C96" s="107" t="s">
        <v>534</v>
      </c>
      <c r="D96" s="107" t="s">
        <v>535</v>
      </c>
      <c r="E96" s="107" t="s">
        <v>657</v>
      </c>
      <c r="F96" s="109" t="s">
        <v>533</v>
      </c>
    </row>
    <row r="97" spans="1:26" ht="15" customHeight="1" x14ac:dyDescent="0.25">
      <c r="A97" s="107" t="s">
        <v>83</v>
      </c>
      <c r="B97" s="211" t="s">
        <v>2119</v>
      </c>
      <c r="C97" s="212" t="s">
        <v>2778</v>
      </c>
      <c r="D97" s="211" t="s">
        <v>2119</v>
      </c>
      <c r="E97" s="211" t="s">
        <v>2193</v>
      </c>
      <c r="F97" s="107" t="s">
        <v>2120</v>
      </c>
    </row>
    <row r="98" spans="1:26" ht="15" customHeight="1" x14ac:dyDescent="0.25">
      <c r="A98" s="107" t="s">
        <v>88</v>
      </c>
      <c r="B98" s="211" t="s">
        <v>2119</v>
      </c>
      <c r="C98" s="212" t="s">
        <v>2779</v>
      </c>
      <c r="D98" s="211" t="s">
        <v>2119</v>
      </c>
      <c r="E98" s="211" t="s">
        <v>2193</v>
      </c>
      <c r="F98" s="107" t="s">
        <v>2120</v>
      </c>
    </row>
    <row r="99" spans="1:26" s="127" customFormat="1" ht="15" customHeight="1" x14ac:dyDescent="0.25">
      <c r="A99" s="110" t="s">
        <v>3227</v>
      </c>
      <c r="B99" s="111"/>
      <c r="C99" s="111"/>
      <c r="D99" s="111"/>
      <c r="E99" s="111"/>
      <c r="F99" s="112"/>
      <c r="G99" s="111"/>
      <c r="H99" s="111"/>
      <c r="I99" s="111"/>
      <c r="J99" s="111"/>
      <c r="K99" s="111"/>
      <c r="L99" s="111"/>
      <c r="M99" s="111"/>
      <c r="N99" s="111"/>
      <c r="O99" s="111"/>
      <c r="P99" s="111"/>
      <c r="Q99" s="111"/>
      <c r="R99" s="111"/>
      <c r="S99" s="111"/>
      <c r="T99" s="111"/>
      <c r="U99" s="111"/>
      <c r="V99" s="111"/>
      <c r="W99" s="111"/>
      <c r="X99" s="111"/>
      <c r="Y99" s="111"/>
      <c r="Z99" s="111"/>
    </row>
    <row r="100" spans="1:26" ht="15" customHeight="1" x14ac:dyDescent="0.25">
      <c r="A100" s="107" t="s">
        <v>63</v>
      </c>
      <c r="B100" s="107" t="s">
        <v>52</v>
      </c>
      <c r="C100" s="107" t="s">
        <v>536</v>
      </c>
      <c r="D100" s="107" t="s">
        <v>537</v>
      </c>
      <c r="E100" s="107" t="s">
        <v>657</v>
      </c>
      <c r="F100" s="109" t="s">
        <v>538</v>
      </c>
    </row>
    <row r="101" spans="1:26" ht="15" customHeight="1" x14ac:dyDescent="0.25">
      <c r="A101" s="107" t="s">
        <v>67</v>
      </c>
      <c r="B101" s="107" t="s">
        <v>52</v>
      </c>
      <c r="C101" s="107" t="s">
        <v>539</v>
      </c>
      <c r="D101" s="107" t="s">
        <v>540</v>
      </c>
      <c r="E101" s="107" t="s">
        <v>657</v>
      </c>
      <c r="F101" s="109" t="s">
        <v>538</v>
      </c>
    </row>
    <row r="102" spans="1:26" ht="15" customHeight="1" x14ac:dyDescent="0.25">
      <c r="A102" s="107" t="s">
        <v>72</v>
      </c>
      <c r="B102" s="107" t="s">
        <v>52</v>
      </c>
      <c r="C102" s="107" t="s">
        <v>541</v>
      </c>
      <c r="D102" s="107" t="s">
        <v>542</v>
      </c>
      <c r="E102" s="107" t="s">
        <v>657</v>
      </c>
      <c r="F102" s="109" t="s">
        <v>543</v>
      </c>
    </row>
    <row r="103" spans="1:26" ht="15" customHeight="1" x14ac:dyDescent="0.25">
      <c r="A103" s="107" t="s">
        <v>76</v>
      </c>
      <c r="B103" s="107" t="s">
        <v>52</v>
      </c>
      <c r="C103" s="107" t="s">
        <v>544</v>
      </c>
      <c r="D103" s="107" t="s">
        <v>545</v>
      </c>
      <c r="E103" s="107" t="s">
        <v>657</v>
      </c>
      <c r="F103" s="109" t="s">
        <v>546</v>
      </c>
    </row>
    <row r="104" spans="1:26" ht="15" customHeight="1" x14ac:dyDescent="0.25">
      <c r="A104" s="107" t="s">
        <v>79</v>
      </c>
      <c r="B104" s="107" t="s">
        <v>2335</v>
      </c>
      <c r="C104" s="113" t="s">
        <v>2336</v>
      </c>
      <c r="D104" s="114" t="s">
        <v>2338</v>
      </c>
      <c r="E104" s="107" t="s">
        <v>2235</v>
      </c>
      <c r="F104" s="108" t="s">
        <v>2236</v>
      </c>
    </row>
    <row r="105" spans="1:26" ht="15" customHeight="1" x14ac:dyDescent="0.25">
      <c r="A105" s="107" t="s">
        <v>81</v>
      </c>
      <c r="B105" s="107" t="s">
        <v>2335</v>
      </c>
      <c r="C105" s="113" t="s">
        <v>2336</v>
      </c>
      <c r="D105" s="114" t="s">
        <v>2339</v>
      </c>
      <c r="E105" s="107" t="s">
        <v>2235</v>
      </c>
      <c r="F105" s="108" t="s">
        <v>2237</v>
      </c>
    </row>
    <row r="106" spans="1:26" ht="15" customHeight="1" x14ac:dyDescent="0.25">
      <c r="A106" s="107" t="s">
        <v>83</v>
      </c>
      <c r="B106" s="107" t="s">
        <v>2335</v>
      </c>
      <c r="C106" s="113" t="s">
        <v>2791</v>
      </c>
      <c r="D106" s="114" t="s">
        <v>2340</v>
      </c>
      <c r="E106" s="107" t="s">
        <v>2235</v>
      </c>
      <c r="F106" s="108" t="s">
        <v>2238</v>
      </c>
    </row>
    <row r="107" spans="1:26" ht="15" customHeight="1" x14ac:dyDescent="0.25">
      <c r="A107" s="107" t="s">
        <v>88</v>
      </c>
      <c r="B107" s="107" t="s">
        <v>2335</v>
      </c>
      <c r="C107" s="113" t="s">
        <v>2791</v>
      </c>
      <c r="D107" s="114" t="s">
        <v>2337</v>
      </c>
      <c r="E107" s="107" t="s">
        <v>2235</v>
      </c>
      <c r="F107" s="108" t="s">
        <v>2239</v>
      </c>
    </row>
    <row r="108" spans="1:26" s="127" customFormat="1" ht="15" customHeight="1" x14ac:dyDescent="0.25">
      <c r="A108" s="110" t="s">
        <v>3228</v>
      </c>
      <c r="B108" s="111"/>
      <c r="C108" s="111"/>
      <c r="D108" s="111"/>
      <c r="E108" s="111"/>
      <c r="F108" s="115"/>
    </row>
    <row r="109" spans="1:26" ht="15" customHeight="1" x14ac:dyDescent="0.25">
      <c r="A109" s="107" t="s">
        <v>63</v>
      </c>
      <c r="B109" s="107" t="s">
        <v>506</v>
      </c>
      <c r="C109" s="107" t="s">
        <v>569</v>
      </c>
      <c r="D109" s="107" t="s">
        <v>570</v>
      </c>
      <c r="E109" s="107" t="s">
        <v>571</v>
      </c>
      <c r="F109" s="108" t="s">
        <v>572</v>
      </c>
    </row>
    <row r="110" spans="1:26" ht="15" customHeight="1" x14ac:dyDescent="0.25">
      <c r="A110" s="107" t="s">
        <v>67</v>
      </c>
      <c r="B110" s="107" t="s">
        <v>506</v>
      </c>
      <c r="C110" s="107" t="s">
        <v>573</v>
      </c>
      <c r="D110" s="107" t="s">
        <v>574</v>
      </c>
      <c r="E110" s="107" t="s">
        <v>571</v>
      </c>
      <c r="F110" s="108" t="s">
        <v>575</v>
      </c>
    </row>
    <row r="111" spans="1:26" ht="15" customHeight="1" x14ac:dyDescent="0.25">
      <c r="A111" s="107" t="s">
        <v>72</v>
      </c>
      <c r="B111" s="107" t="s">
        <v>512</v>
      </c>
      <c r="C111" s="107" t="s">
        <v>616</v>
      </c>
      <c r="D111" s="117" t="s">
        <v>2492</v>
      </c>
      <c r="E111" s="107" t="s">
        <v>617</v>
      </c>
      <c r="F111" s="107" t="s">
        <v>618</v>
      </c>
    </row>
    <row r="112" spans="1:26" ht="15" customHeight="1" x14ac:dyDescent="0.25">
      <c r="A112" s="107" t="s">
        <v>76</v>
      </c>
      <c r="B112" s="107" t="s">
        <v>512</v>
      </c>
      <c r="C112" s="107" t="s">
        <v>619</v>
      </c>
      <c r="D112" s="117" t="s">
        <v>2493</v>
      </c>
      <c r="E112" s="107" t="s">
        <v>620</v>
      </c>
      <c r="F112" s="107" t="s">
        <v>621</v>
      </c>
    </row>
    <row r="113" spans="1:26" ht="15" customHeight="1" x14ac:dyDescent="0.25">
      <c r="A113" s="107" t="s">
        <v>79</v>
      </c>
      <c r="B113" s="113" t="s">
        <v>2240</v>
      </c>
      <c r="C113" s="113" t="s">
        <v>2241</v>
      </c>
      <c r="D113" s="113" t="s">
        <v>2242</v>
      </c>
      <c r="E113" s="107" t="s">
        <v>2243</v>
      </c>
      <c r="F113" s="108" t="s">
        <v>2244</v>
      </c>
      <c r="G113" s="122"/>
      <c r="H113" s="122"/>
      <c r="I113" s="122"/>
      <c r="J113" s="122"/>
      <c r="K113" s="122"/>
      <c r="L113" s="122"/>
      <c r="M113" s="122"/>
      <c r="N113" s="122"/>
      <c r="O113" s="122"/>
      <c r="P113" s="122"/>
      <c r="Q113" s="122"/>
      <c r="R113" s="122"/>
      <c r="S113" s="122"/>
      <c r="T113" s="122"/>
      <c r="U113" s="122"/>
      <c r="V113" s="122"/>
      <c r="W113" s="122"/>
      <c r="X113" s="122"/>
      <c r="Y113" s="122"/>
      <c r="Z113" s="122"/>
    </row>
    <row r="114" spans="1:26" ht="15" customHeight="1" x14ac:dyDescent="0.25">
      <c r="A114" s="107" t="s">
        <v>81</v>
      </c>
      <c r="B114" s="113" t="s">
        <v>2240</v>
      </c>
      <c r="C114" s="113" t="s">
        <v>2241</v>
      </c>
      <c r="D114" s="113" t="s">
        <v>2245</v>
      </c>
      <c r="E114" s="107" t="s">
        <v>2243</v>
      </c>
      <c r="F114" s="108" t="s">
        <v>2244</v>
      </c>
    </row>
    <row r="115" spans="1:26" ht="15" customHeight="1" x14ac:dyDescent="0.25">
      <c r="A115" s="107" t="s">
        <v>83</v>
      </c>
      <c r="B115" s="113" t="s">
        <v>2240</v>
      </c>
      <c r="C115" s="113" t="s">
        <v>2246</v>
      </c>
      <c r="D115" s="113" t="s">
        <v>2247</v>
      </c>
      <c r="E115" s="107" t="s">
        <v>2243</v>
      </c>
      <c r="F115" s="108" t="s">
        <v>2244</v>
      </c>
    </row>
    <row r="116" spans="1:26" ht="15" customHeight="1" x14ac:dyDescent="0.25">
      <c r="A116" s="107" t="s">
        <v>88</v>
      </c>
      <c r="B116" s="113" t="s">
        <v>2240</v>
      </c>
      <c r="C116" s="113" t="s">
        <v>2246</v>
      </c>
      <c r="D116" s="113" t="s">
        <v>2248</v>
      </c>
      <c r="E116" s="107" t="s">
        <v>2243</v>
      </c>
      <c r="F116" s="108" t="s">
        <v>2244</v>
      </c>
    </row>
    <row r="117" spans="1:26" s="127" customFormat="1" ht="15" customHeight="1" x14ac:dyDescent="0.25">
      <c r="A117" s="110" t="s">
        <v>3229</v>
      </c>
      <c r="B117" s="111"/>
      <c r="C117" s="111"/>
      <c r="D117" s="111"/>
      <c r="E117" s="111"/>
      <c r="F117" s="115"/>
    </row>
    <row r="118" spans="1:26" ht="15" customHeight="1" x14ac:dyDescent="0.25">
      <c r="A118" s="107" t="s">
        <v>63</v>
      </c>
      <c r="B118" s="107" t="s">
        <v>52</v>
      </c>
      <c r="C118" s="107" t="s">
        <v>547</v>
      </c>
      <c r="D118" s="107" t="s">
        <v>548</v>
      </c>
      <c r="E118" s="107" t="s">
        <v>657</v>
      </c>
      <c r="F118" s="109" t="s">
        <v>549</v>
      </c>
    </row>
    <row r="119" spans="1:26" ht="15" customHeight="1" x14ac:dyDescent="0.25">
      <c r="A119" s="107" t="s">
        <v>67</v>
      </c>
      <c r="B119" s="107" t="s">
        <v>52</v>
      </c>
      <c r="C119" s="107" t="s">
        <v>550</v>
      </c>
      <c r="D119" s="107" t="s">
        <v>551</v>
      </c>
      <c r="E119" s="107" t="s">
        <v>657</v>
      </c>
      <c r="F119" s="109" t="s">
        <v>552</v>
      </c>
    </row>
    <row r="120" spans="1:26" ht="15" customHeight="1" x14ac:dyDescent="0.25">
      <c r="A120" s="107" t="s">
        <v>72</v>
      </c>
      <c r="B120" s="107" t="s">
        <v>52</v>
      </c>
      <c r="C120" s="107" t="s">
        <v>553</v>
      </c>
      <c r="D120" s="107" t="s">
        <v>554</v>
      </c>
      <c r="E120" s="107" t="s">
        <v>657</v>
      </c>
      <c r="F120" s="109" t="s">
        <v>555</v>
      </c>
    </row>
    <row r="121" spans="1:26" ht="15" customHeight="1" x14ac:dyDescent="0.25">
      <c r="A121" s="107" t="s">
        <v>76</v>
      </c>
      <c r="B121" s="107" t="s">
        <v>52</v>
      </c>
      <c r="C121" s="107" t="s">
        <v>556</v>
      </c>
      <c r="D121" s="107" t="s">
        <v>557</v>
      </c>
      <c r="E121" s="107" t="s">
        <v>657</v>
      </c>
      <c r="F121" s="109" t="s">
        <v>558</v>
      </c>
    </row>
    <row r="122" spans="1:26" ht="15" customHeight="1" x14ac:dyDescent="0.25">
      <c r="A122" s="107" t="s">
        <v>79</v>
      </c>
      <c r="B122" s="107" t="s">
        <v>2335</v>
      </c>
      <c r="C122" s="113" t="s">
        <v>2790</v>
      </c>
      <c r="D122" s="114" t="s">
        <v>2341</v>
      </c>
      <c r="E122" s="107" t="s">
        <v>2235</v>
      </c>
      <c r="F122" s="108" t="s">
        <v>2249</v>
      </c>
      <c r="G122" s="105"/>
      <c r="H122" s="105"/>
      <c r="I122" s="105"/>
      <c r="J122" s="105"/>
      <c r="K122" s="105"/>
      <c r="L122" s="105"/>
      <c r="M122" s="105"/>
      <c r="N122" s="105"/>
      <c r="O122" s="105"/>
      <c r="P122" s="105"/>
      <c r="Q122" s="105"/>
      <c r="R122" s="105"/>
      <c r="S122" s="105"/>
      <c r="T122" s="105"/>
      <c r="U122" s="105"/>
      <c r="V122" s="105"/>
      <c r="W122" s="105"/>
      <c r="X122" s="105"/>
      <c r="Y122" s="105"/>
      <c r="Z122" s="105"/>
    </row>
    <row r="123" spans="1:26" ht="15" customHeight="1" x14ac:dyDescent="0.25">
      <c r="A123" s="107" t="s">
        <v>81</v>
      </c>
      <c r="B123" s="107" t="s">
        <v>2335</v>
      </c>
      <c r="C123" s="113" t="s">
        <v>2790</v>
      </c>
      <c r="D123" s="114" t="s">
        <v>2342</v>
      </c>
      <c r="E123" s="107" t="s">
        <v>2235</v>
      </c>
      <c r="F123" s="108" t="s">
        <v>2249</v>
      </c>
    </row>
    <row r="124" spans="1:26" ht="15" customHeight="1" x14ac:dyDescent="0.25">
      <c r="A124" s="107" t="s">
        <v>83</v>
      </c>
      <c r="B124" s="107" t="s">
        <v>2335</v>
      </c>
      <c r="C124" s="113" t="s">
        <v>2792</v>
      </c>
      <c r="D124" s="114" t="s">
        <v>2343</v>
      </c>
      <c r="E124" s="107" t="s">
        <v>2235</v>
      </c>
      <c r="F124" s="108" t="s">
        <v>2249</v>
      </c>
    </row>
    <row r="125" spans="1:26" ht="15" customHeight="1" x14ac:dyDescent="0.25">
      <c r="A125" s="107" t="s">
        <v>88</v>
      </c>
      <c r="B125" s="107" t="s">
        <v>2335</v>
      </c>
      <c r="C125" s="113" t="s">
        <v>2792</v>
      </c>
      <c r="D125" s="114" t="s">
        <v>2344</v>
      </c>
      <c r="E125" s="107" t="s">
        <v>2235</v>
      </c>
      <c r="F125" s="108" t="s">
        <v>2249</v>
      </c>
    </row>
    <row r="126" spans="1:26" s="127" customFormat="1" ht="15" customHeight="1" x14ac:dyDescent="0.25">
      <c r="A126" s="178" t="s">
        <v>3230</v>
      </c>
      <c r="B126" s="179"/>
      <c r="C126" s="179"/>
      <c r="D126" s="179"/>
      <c r="E126" s="179"/>
      <c r="F126" s="181"/>
    </row>
    <row r="127" spans="1:26" ht="15" customHeight="1" x14ac:dyDescent="0.25">
      <c r="A127" s="107" t="s">
        <v>63</v>
      </c>
      <c r="B127" s="107" t="s">
        <v>52</v>
      </c>
      <c r="C127" s="107" t="s">
        <v>563</v>
      </c>
      <c r="D127" s="107" t="s">
        <v>564</v>
      </c>
      <c r="E127" s="107" t="s">
        <v>657</v>
      </c>
      <c r="F127" s="109" t="s">
        <v>565</v>
      </c>
    </row>
    <row r="128" spans="1:26" ht="15" customHeight="1" x14ac:dyDescent="0.25">
      <c r="A128" s="107" t="s">
        <v>67</v>
      </c>
      <c r="B128" s="107" t="s">
        <v>52</v>
      </c>
      <c r="C128" s="107" t="s">
        <v>566</v>
      </c>
      <c r="D128" s="107" t="s">
        <v>567</v>
      </c>
      <c r="E128" s="107" t="s">
        <v>657</v>
      </c>
      <c r="F128" s="108" t="s">
        <v>568</v>
      </c>
    </row>
    <row r="129" spans="1:26" ht="15" customHeight="1" x14ac:dyDescent="0.25">
      <c r="A129" s="107" t="s">
        <v>72</v>
      </c>
      <c r="B129" s="107" t="s">
        <v>52</v>
      </c>
      <c r="C129" s="107" t="s">
        <v>582</v>
      </c>
      <c r="D129" s="107" t="s">
        <v>583</v>
      </c>
      <c r="E129" s="107" t="s">
        <v>657</v>
      </c>
      <c r="F129" s="109" t="s">
        <v>584</v>
      </c>
    </row>
    <row r="130" spans="1:26" ht="15" customHeight="1" x14ac:dyDescent="0.25">
      <c r="A130" s="107" t="s">
        <v>76</v>
      </c>
      <c r="B130" s="107" t="s">
        <v>52</v>
      </c>
      <c r="C130" s="107" t="s">
        <v>585</v>
      </c>
      <c r="D130" s="107" t="s">
        <v>586</v>
      </c>
      <c r="E130" s="107" t="s">
        <v>657</v>
      </c>
      <c r="F130" s="109" t="s">
        <v>587</v>
      </c>
    </row>
    <row r="131" spans="1:26" ht="15" customHeight="1" x14ac:dyDescent="0.25">
      <c r="A131" s="107" t="s">
        <v>141</v>
      </c>
      <c r="B131" s="107" t="s">
        <v>52</v>
      </c>
      <c r="C131" s="107" t="s">
        <v>588</v>
      </c>
      <c r="D131" s="107" t="s">
        <v>589</v>
      </c>
      <c r="E131" s="107" t="s">
        <v>657</v>
      </c>
      <c r="F131" s="109" t="s">
        <v>590</v>
      </c>
      <c r="G131" s="116"/>
      <c r="H131" s="116"/>
      <c r="I131" s="116"/>
      <c r="J131" s="116"/>
      <c r="K131" s="116"/>
      <c r="L131" s="116"/>
      <c r="M131" s="116"/>
      <c r="N131" s="116"/>
      <c r="O131" s="116"/>
      <c r="P131" s="116"/>
      <c r="Q131" s="116"/>
      <c r="R131" s="116"/>
      <c r="S131" s="116"/>
      <c r="T131" s="116"/>
      <c r="U131" s="116"/>
      <c r="V131" s="116"/>
      <c r="W131" s="116"/>
      <c r="X131" s="116"/>
      <c r="Y131" s="116"/>
      <c r="Z131" s="116"/>
    </row>
    <row r="132" spans="1:26" ht="15" customHeight="1" x14ac:dyDescent="0.25">
      <c r="A132" s="107" t="s">
        <v>144</v>
      </c>
      <c r="B132" s="107" t="s">
        <v>52</v>
      </c>
      <c r="C132" s="107" t="s">
        <v>591</v>
      </c>
      <c r="D132" s="107" t="s">
        <v>592</v>
      </c>
      <c r="E132" s="107" t="s">
        <v>657</v>
      </c>
      <c r="F132" s="109" t="s">
        <v>593</v>
      </c>
      <c r="G132" s="105"/>
      <c r="H132" s="105"/>
      <c r="I132" s="105"/>
      <c r="J132" s="105"/>
      <c r="K132" s="105"/>
      <c r="L132" s="105"/>
      <c r="M132" s="105"/>
      <c r="N132" s="105"/>
      <c r="O132" s="105"/>
      <c r="P132" s="105"/>
      <c r="Q132" s="105"/>
      <c r="R132" s="105"/>
      <c r="S132" s="105"/>
      <c r="T132" s="105"/>
      <c r="U132" s="105"/>
      <c r="V132" s="105"/>
      <c r="W132" s="105"/>
      <c r="X132" s="105"/>
      <c r="Y132" s="105"/>
      <c r="Z132" s="105"/>
    </row>
    <row r="133" spans="1:26" ht="15" customHeight="1" x14ac:dyDescent="0.25">
      <c r="A133" s="107" t="s">
        <v>147</v>
      </c>
      <c r="B133" s="209" t="s">
        <v>559</v>
      </c>
      <c r="C133" s="209" t="s">
        <v>560</v>
      </c>
      <c r="D133" s="209" t="s">
        <v>561</v>
      </c>
      <c r="E133" s="210" t="s">
        <v>2193</v>
      </c>
    </row>
    <row r="134" spans="1:26" ht="15" customHeight="1" x14ac:dyDescent="0.25">
      <c r="A134" s="107" t="s">
        <v>149</v>
      </c>
      <c r="B134" s="209" t="s">
        <v>559</v>
      </c>
      <c r="C134" s="209" t="s">
        <v>631</v>
      </c>
      <c r="D134" s="209" t="s">
        <v>562</v>
      </c>
      <c r="E134" s="210" t="s">
        <v>2193</v>
      </c>
    </row>
    <row r="135" spans="1:26" s="177" customFormat="1" ht="15" customHeight="1" x14ac:dyDescent="0.25">
      <c r="A135" s="174" t="s">
        <v>150</v>
      </c>
      <c r="B135" s="175"/>
      <c r="C135" s="175"/>
      <c r="D135" s="175"/>
      <c r="E135" s="175"/>
      <c r="F135" s="176"/>
    </row>
    <row r="136" spans="1:26" s="127" customFormat="1" ht="15" customHeight="1" x14ac:dyDescent="0.25">
      <c r="A136" s="178" t="s">
        <v>3231</v>
      </c>
      <c r="B136" s="179"/>
      <c r="C136" s="179"/>
      <c r="D136" s="179"/>
      <c r="E136" s="179"/>
      <c r="F136" s="115"/>
    </row>
    <row r="137" spans="1:26" ht="15" customHeight="1" x14ac:dyDescent="0.25">
      <c r="A137" s="107" t="s">
        <v>63</v>
      </c>
      <c r="B137" s="107" t="s">
        <v>504</v>
      </c>
      <c r="C137" s="107" t="s">
        <v>604</v>
      </c>
      <c r="D137" s="107" t="s">
        <v>605</v>
      </c>
      <c r="E137" s="107" t="s">
        <v>522</v>
      </c>
      <c r="F137" s="108" t="s">
        <v>606</v>
      </c>
    </row>
    <row r="138" spans="1:26" ht="15" customHeight="1" x14ac:dyDescent="0.25">
      <c r="A138" s="107" t="s">
        <v>67</v>
      </c>
      <c r="B138" s="107" t="s">
        <v>504</v>
      </c>
      <c r="C138" s="107" t="s">
        <v>607</v>
      </c>
      <c r="D138" s="107" t="s">
        <v>608</v>
      </c>
      <c r="E138" s="107" t="s">
        <v>522</v>
      </c>
      <c r="F138" s="108" t="s">
        <v>609</v>
      </c>
    </row>
    <row r="139" spans="1:26" ht="15" customHeight="1" x14ac:dyDescent="0.25">
      <c r="A139" s="107" t="s">
        <v>72</v>
      </c>
      <c r="B139" s="107" t="s">
        <v>504</v>
      </c>
      <c r="C139" s="107" t="s">
        <v>610</v>
      </c>
      <c r="D139" s="107" t="s">
        <v>2859</v>
      </c>
      <c r="E139" s="107" t="s">
        <v>522</v>
      </c>
      <c r="F139" s="108" t="s">
        <v>611</v>
      </c>
    </row>
    <row r="140" spans="1:26" ht="15" customHeight="1" x14ac:dyDescent="0.25">
      <c r="A140" s="107" t="s">
        <v>76</v>
      </c>
      <c r="B140" s="107" t="s">
        <v>504</v>
      </c>
      <c r="C140" s="107" t="s">
        <v>612</v>
      </c>
      <c r="D140" s="107" t="s">
        <v>614</v>
      </c>
      <c r="E140" s="107" t="s">
        <v>522</v>
      </c>
      <c r="F140" s="108" t="s">
        <v>615</v>
      </c>
    </row>
    <row r="141" spans="1:26" ht="15" customHeight="1" x14ac:dyDescent="0.25">
      <c r="A141" s="107" t="s">
        <v>79</v>
      </c>
      <c r="B141" s="113" t="s">
        <v>2700</v>
      </c>
      <c r="C141" s="113" t="s">
        <v>2701</v>
      </c>
      <c r="D141" s="114" t="s">
        <v>3185</v>
      </c>
      <c r="E141" s="107" t="s">
        <v>2702</v>
      </c>
      <c r="F141" s="108" t="s">
        <v>2703</v>
      </c>
    </row>
    <row r="142" spans="1:26" ht="15" customHeight="1" x14ac:dyDescent="0.25">
      <c r="A142" s="107" t="s">
        <v>81</v>
      </c>
      <c r="B142" s="113" t="s">
        <v>2700</v>
      </c>
      <c r="C142" s="113" t="s">
        <v>2701</v>
      </c>
      <c r="D142" s="114" t="s">
        <v>3186</v>
      </c>
      <c r="E142" s="107" t="s">
        <v>2702</v>
      </c>
      <c r="F142" s="108" t="s">
        <v>2703</v>
      </c>
    </row>
    <row r="143" spans="1:26" ht="15" customHeight="1" x14ac:dyDescent="0.25">
      <c r="A143" s="107" t="s">
        <v>83</v>
      </c>
      <c r="B143" s="211" t="s">
        <v>2119</v>
      </c>
      <c r="C143" s="212" t="s">
        <v>2780</v>
      </c>
      <c r="D143" s="211" t="s">
        <v>2119</v>
      </c>
      <c r="E143" s="211" t="s">
        <v>2193</v>
      </c>
      <c r="F143" s="108"/>
      <c r="G143" s="105"/>
      <c r="H143" s="105"/>
      <c r="I143" s="105"/>
      <c r="J143" s="105"/>
      <c r="K143" s="105"/>
      <c r="L143" s="105"/>
      <c r="M143" s="105"/>
      <c r="N143" s="105"/>
      <c r="O143" s="105"/>
      <c r="P143" s="105"/>
      <c r="Q143" s="105"/>
      <c r="R143" s="105"/>
      <c r="S143" s="105"/>
      <c r="T143" s="105"/>
      <c r="U143" s="105"/>
      <c r="V143" s="105"/>
      <c r="W143" s="105"/>
      <c r="X143" s="105"/>
      <c r="Y143" s="105"/>
      <c r="Z143" s="105"/>
    </row>
    <row r="144" spans="1:26" ht="15" customHeight="1" x14ac:dyDescent="0.25">
      <c r="A144" s="107" t="s">
        <v>88</v>
      </c>
      <c r="B144" s="211" t="s">
        <v>2119</v>
      </c>
      <c r="C144" s="212" t="s">
        <v>2781</v>
      </c>
      <c r="D144" s="211" t="s">
        <v>2119</v>
      </c>
      <c r="E144" s="211" t="s">
        <v>2193</v>
      </c>
      <c r="F144" s="108"/>
    </row>
    <row r="145" spans="1:26" ht="15" customHeight="1" x14ac:dyDescent="0.25">
      <c r="A145" s="104" t="s">
        <v>3232</v>
      </c>
      <c r="B145" s="217"/>
      <c r="C145" s="218"/>
      <c r="D145" s="217"/>
      <c r="E145" s="217"/>
      <c r="F145" s="219"/>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5" customHeight="1" x14ac:dyDescent="0.25">
      <c r="A146" s="107" t="s">
        <v>63</v>
      </c>
      <c r="B146" s="107" t="s">
        <v>52</v>
      </c>
      <c r="C146" s="107" t="s">
        <v>622</v>
      </c>
      <c r="D146" s="107" t="s">
        <v>623</v>
      </c>
      <c r="E146" s="107" t="s">
        <v>624</v>
      </c>
      <c r="F146" s="108" t="s">
        <v>625</v>
      </c>
    </row>
    <row r="147" spans="1:26" ht="15" customHeight="1" x14ac:dyDescent="0.25">
      <c r="A147" s="107" t="s">
        <v>67</v>
      </c>
      <c r="B147" s="107" t="s">
        <v>52</v>
      </c>
      <c r="C147" s="107" t="s">
        <v>626</v>
      </c>
      <c r="D147" s="107" t="s">
        <v>2121</v>
      </c>
      <c r="E147" s="107" t="s">
        <v>624</v>
      </c>
      <c r="F147" s="108" t="s">
        <v>625</v>
      </c>
    </row>
    <row r="148" spans="1:26" ht="15" customHeight="1" x14ac:dyDescent="0.25">
      <c r="A148" s="107" t="s">
        <v>72</v>
      </c>
      <c r="B148" s="107" t="s">
        <v>52</v>
      </c>
      <c r="C148" s="107" t="s">
        <v>643</v>
      </c>
      <c r="D148" s="117" t="s">
        <v>644</v>
      </c>
      <c r="E148" s="107" t="s">
        <v>624</v>
      </c>
      <c r="F148" s="109" t="s">
        <v>645</v>
      </c>
    </row>
    <row r="149" spans="1:26" ht="15" customHeight="1" x14ac:dyDescent="0.25">
      <c r="A149" s="107" t="s">
        <v>76</v>
      </c>
      <c r="B149" s="107" t="s">
        <v>52</v>
      </c>
      <c r="C149" s="107" t="s">
        <v>646</v>
      </c>
      <c r="D149" s="117" t="s">
        <v>647</v>
      </c>
      <c r="E149" s="107" t="s">
        <v>624</v>
      </c>
      <c r="F149" s="109" t="s">
        <v>645</v>
      </c>
    </row>
    <row r="150" spans="1:26" ht="15" customHeight="1" x14ac:dyDescent="0.25">
      <c r="A150" s="560" t="s">
        <v>3225</v>
      </c>
      <c r="B150" s="601" t="s">
        <v>3449</v>
      </c>
      <c r="C150" s="601"/>
      <c r="D150" s="601"/>
      <c r="E150" s="557"/>
      <c r="F150" s="561"/>
      <c r="G150" s="122"/>
    </row>
    <row r="151" spans="1:26" ht="15.75" x14ac:dyDescent="0.25">
      <c r="A151" s="562" t="s">
        <v>3233</v>
      </c>
      <c r="B151" s="601" t="s">
        <v>3449</v>
      </c>
      <c r="C151" s="601"/>
      <c r="D151" s="601"/>
      <c r="E151" s="557"/>
      <c r="F151" s="561"/>
      <c r="G151" s="122"/>
    </row>
    <row r="152" spans="1:26" s="127" customFormat="1" ht="15" customHeight="1" x14ac:dyDescent="0.25">
      <c r="A152" s="178" t="s">
        <v>3234</v>
      </c>
      <c r="B152" s="179"/>
      <c r="C152" s="179"/>
      <c r="D152" s="179"/>
      <c r="E152" s="180"/>
      <c r="F152" s="181"/>
    </row>
    <row r="153" spans="1:26" ht="15" customHeight="1" x14ac:dyDescent="0.25">
      <c r="A153" s="107" t="s">
        <v>63</v>
      </c>
      <c r="B153" s="107" t="s">
        <v>506</v>
      </c>
      <c r="C153" s="107" t="s">
        <v>576</v>
      </c>
      <c r="D153" s="107" t="s">
        <v>577</v>
      </c>
      <c r="E153" s="107" t="s">
        <v>571</v>
      </c>
      <c r="F153" s="108" t="s">
        <v>578</v>
      </c>
    </row>
    <row r="154" spans="1:26" ht="15" customHeight="1" x14ac:dyDescent="0.25">
      <c r="A154" s="107" t="s">
        <v>67</v>
      </c>
      <c r="B154" s="107" t="s">
        <v>506</v>
      </c>
      <c r="C154" s="107" t="s">
        <v>579</v>
      </c>
      <c r="D154" s="107" t="s">
        <v>580</v>
      </c>
      <c r="E154" s="107" t="s">
        <v>571</v>
      </c>
      <c r="F154" s="108" t="s">
        <v>581</v>
      </c>
    </row>
    <row r="155" spans="1:26" ht="15" customHeight="1" x14ac:dyDescent="0.25">
      <c r="A155" s="107" t="s">
        <v>72</v>
      </c>
      <c r="B155" s="107" t="s">
        <v>506</v>
      </c>
      <c r="C155" s="107" t="s">
        <v>594</v>
      </c>
      <c r="D155" s="107" t="s">
        <v>595</v>
      </c>
      <c r="E155" s="107" t="s">
        <v>571</v>
      </c>
      <c r="F155" s="108" t="s">
        <v>596</v>
      </c>
    </row>
    <row r="156" spans="1:26" ht="15" customHeight="1" x14ac:dyDescent="0.25">
      <c r="A156" s="107" t="s">
        <v>76</v>
      </c>
      <c r="B156" s="107" t="s">
        <v>506</v>
      </c>
      <c r="C156" s="107" t="s">
        <v>597</v>
      </c>
      <c r="D156" s="107" t="s">
        <v>598</v>
      </c>
      <c r="E156" s="107" t="s">
        <v>571</v>
      </c>
      <c r="F156" s="108" t="s">
        <v>596</v>
      </c>
    </row>
    <row r="157" spans="1:26" ht="15" customHeight="1" x14ac:dyDescent="0.25">
      <c r="A157" s="107" t="s">
        <v>79</v>
      </c>
      <c r="B157" s="113" t="s">
        <v>2240</v>
      </c>
      <c r="C157" s="113" t="s">
        <v>2692</v>
      </c>
      <c r="D157" s="113" t="s">
        <v>2693</v>
      </c>
      <c r="E157" s="107" t="s">
        <v>2694</v>
      </c>
      <c r="F157" s="108" t="s">
        <v>2695</v>
      </c>
      <c r="G157" s="105"/>
      <c r="H157" s="105"/>
      <c r="I157" s="105"/>
      <c r="J157" s="105"/>
      <c r="K157" s="105"/>
      <c r="L157" s="105"/>
      <c r="M157" s="105"/>
      <c r="N157" s="105"/>
      <c r="O157" s="105"/>
      <c r="P157" s="105"/>
      <c r="Q157" s="105"/>
      <c r="R157" s="105"/>
      <c r="S157" s="105"/>
      <c r="T157" s="105"/>
      <c r="U157" s="105"/>
      <c r="V157" s="105"/>
      <c r="W157" s="105"/>
      <c r="X157" s="105"/>
      <c r="Y157" s="105"/>
      <c r="Z157" s="105"/>
    </row>
    <row r="158" spans="1:26" ht="15" customHeight="1" x14ac:dyDescent="0.25">
      <c r="A158" s="107" t="s">
        <v>81</v>
      </c>
      <c r="B158" s="113" t="s">
        <v>2240</v>
      </c>
      <c r="C158" s="113" t="s">
        <v>2692</v>
      </c>
      <c r="D158" s="113" t="s">
        <v>2696</v>
      </c>
      <c r="E158" s="107" t="s">
        <v>2694</v>
      </c>
      <c r="F158" s="108" t="s">
        <v>2695</v>
      </c>
    </row>
    <row r="159" spans="1:26" ht="15" customHeight="1" x14ac:dyDescent="0.25">
      <c r="A159" s="107" t="s">
        <v>83</v>
      </c>
      <c r="B159" s="113" t="s">
        <v>2240</v>
      </c>
      <c r="C159" s="113" t="s">
        <v>2697</v>
      </c>
      <c r="D159" s="113" t="s">
        <v>2698</v>
      </c>
      <c r="E159" s="107" t="s">
        <v>2694</v>
      </c>
      <c r="F159" s="108" t="s">
        <v>2695</v>
      </c>
    </row>
    <row r="160" spans="1:26" ht="15" customHeight="1" x14ac:dyDescent="0.25">
      <c r="A160" s="107" t="s">
        <v>88</v>
      </c>
      <c r="B160" s="113" t="s">
        <v>2240</v>
      </c>
      <c r="C160" s="113" t="s">
        <v>2697</v>
      </c>
      <c r="D160" s="113" t="s">
        <v>2699</v>
      </c>
      <c r="E160" s="107" t="s">
        <v>2694</v>
      </c>
      <c r="F160" s="108" t="s">
        <v>2695</v>
      </c>
    </row>
    <row r="161" spans="1:26" s="127" customFormat="1" ht="15" customHeight="1" x14ac:dyDescent="0.25">
      <c r="A161" s="178" t="s">
        <v>3235</v>
      </c>
      <c r="B161" s="179"/>
      <c r="C161" s="179"/>
      <c r="D161" s="179"/>
      <c r="E161" s="179"/>
      <c r="F161" s="181"/>
    </row>
    <row r="162" spans="1:26" ht="15" customHeight="1" x14ac:dyDescent="0.25">
      <c r="A162" s="107" t="s">
        <v>63</v>
      </c>
      <c r="B162" s="107" t="s">
        <v>504</v>
      </c>
      <c r="C162" s="107" t="s">
        <v>613</v>
      </c>
      <c r="D162" s="107" t="s">
        <v>638</v>
      </c>
      <c r="E162" s="107" t="s">
        <v>639</v>
      </c>
      <c r="F162" s="108" t="s">
        <v>640</v>
      </c>
      <c r="G162"/>
      <c r="H162"/>
      <c r="I162"/>
      <c r="J162"/>
      <c r="K162"/>
      <c r="L162"/>
      <c r="M162"/>
      <c r="N162"/>
      <c r="O162"/>
      <c r="P162"/>
      <c r="Q162"/>
      <c r="R162"/>
      <c r="S162"/>
      <c r="T162"/>
      <c r="U162"/>
      <c r="V162"/>
    </row>
    <row r="163" spans="1:26" ht="15" customHeight="1" x14ac:dyDescent="0.25">
      <c r="A163" s="107" t="s">
        <v>67</v>
      </c>
      <c r="B163" s="107" t="s">
        <v>504</v>
      </c>
      <c r="C163" s="107" t="s">
        <v>637</v>
      </c>
      <c r="D163" s="107" t="s">
        <v>642</v>
      </c>
      <c r="E163" s="107" t="s">
        <v>639</v>
      </c>
      <c r="F163" s="108" t="s">
        <v>640</v>
      </c>
      <c r="G163"/>
      <c r="H163"/>
      <c r="I163"/>
      <c r="J163"/>
      <c r="K163"/>
      <c r="L163"/>
      <c r="M163"/>
      <c r="N163"/>
      <c r="O163"/>
      <c r="P163"/>
      <c r="Q163"/>
      <c r="R163"/>
      <c r="S163"/>
      <c r="T163"/>
      <c r="U163"/>
      <c r="V163"/>
    </row>
    <row r="164" spans="1:26" ht="15" customHeight="1" x14ac:dyDescent="0.25">
      <c r="A164" s="107" t="s">
        <v>72</v>
      </c>
      <c r="B164" s="107" t="s">
        <v>504</v>
      </c>
      <c r="C164" s="107" t="s">
        <v>641</v>
      </c>
      <c r="D164" s="107" t="s">
        <v>649</v>
      </c>
      <c r="E164" s="107" t="s">
        <v>2131</v>
      </c>
      <c r="F164" s="108" t="s">
        <v>650</v>
      </c>
      <c r="G164"/>
      <c r="H164"/>
      <c r="I164"/>
      <c r="J164"/>
      <c r="K164"/>
      <c r="L164"/>
      <c r="M164"/>
      <c r="N164"/>
      <c r="O164"/>
      <c r="P164"/>
      <c r="Q164"/>
      <c r="R164"/>
      <c r="S164"/>
      <c r="T164"/>
      <c r="U164"/>
      <c r="V164"/>
    </row>
    <row r="165" spans="1:26" ht="15" customHeight="1" x14ac:dyDescent="0.25">
      <c r="A165" s="107" t="s">
        <v>76</v>
      </c>
      <c r="B165" s="107" t="s">
        <v>52</v>
      </c>
      <c r="C165" s="107" t="s">
        <v>651</v>
      </c>
      <c r="D165" s="117" t="s">
        <v>652</v>
      </c>
      <c r="E165" s="107" t="s">
        <v>624</v>
      </c>
      <c r="F165" s="109" t="s">
        <v>653</v>
      </c>
      <c r="G165"/>
      <c r="H165"/>
      <c r="I165"/>
      <c r="J165"/>
      <c r="K165"/>
      <c r="L165"/>
      <c r="M165"/>
      <c r="N165"/>
      <c r="O165"/>
      <c r="P165"/>
      <c r="Q165"/>
      <c r="R165"/>
      <c r="S165"/>
      <c r="T165"/>
      <c r="U165"/>
      <c r="V165"/>
    </row>
    <row r="166" spans="1:26" ht="15" customHeight="1" x14ac:dyDescent="0.25">
      <c r="A166" s="107" t="s">
        <v>147</v>
      </c>
      <c r="B166" s="107" t="s">
        <v>506</v>
      </c>
      <c r="C166" s="107" t="s">
        <v>599</v>
      </c>
      <c r="D166" s="107" t="s">
        <v>600</v>
      </c>
      <c r="E166" s="107" t="s">
        <v>571</v>
      </c>
      <c r="F166" s="108" t="s">
        <v>601</v>
      </c>
    </row>
    <row r="167" spans="1:26" ht="15" customHeight="1" x14ac:dyDescent="0.25">
      <c r="A167" s="107" t="s">
        <v>149</v>
      </c>
      <c r="B167" s="107" t="s">
        <v>506</v>
      </c>
      <c r="C167" s="107" t="s">
        <v>602</v>
      </c>
      <c r="D167" s="107" t="s">
        <v>603</v>
      </c>
      <c r="E167" s="107" t="s">
        <v>571</v>
      </c>
      <c r="F167" s="108" t="s">
        <v>601</v>
      </c>
    </row>
    <row r="168" spans="1:26" ht="15" customHeight="1" x14ac:dyDescent="0.25">
      <c r="A168" s="107" t="s">
        <v>147</v>
      </c>
      <c r="B168" s="209" t="s">
        <v>559</v>
      </c>
      <c r="C168" s="209" t="s">
        <v>723</v>
      </c>
      <c r="D168" s="209" t="s">
        <v>2230</v>
      </c>
      <c r="E168" s="210" t="s">
        <v>2193</v>
      </c>
      <c r="F168" s="108"/>
    </row>
    <row r="169" spans="1:26" ht="15" customHeight="1" x14ac:dyDescent="0.25">
      <c r="A169" s="107" t="s">
        <v>149</v>
      </c>
      <c r="B169" s="209" t="s">
        <v>559</v>
      </c>
      <c r="C169" s="209" t="s">
        <v>769</v>
      </c>
      <c r="D169" s="209" t="s">
        <v>2231</v>
      </c>
      <c r="E169" s="210" t="s">
        <v>2193</v>
      </c>
      <c r="F169" s="108"/>
    </row>
    <row r="170" spans="1:26" s="177" customFormat="1" ht="15" customHeight="1" x14ac:dyDescent="0.25">
      <c r="A170" s="174" t="s">
        <v>245</v>
      </c>
      <c r="B170" s="175"/>
      <c r="C170" s="175"/>
      <c r="D170" s="175"/>
      <c r="E170" s="175"/>
      <c r="F170" s="176"/>
    </row>
    <row r="171" spans="1:26" s="127" customFormat="1" ht="15" customHeight="1" x14ac:dyDescent="0.25">
      <c r="A171" s="178" t="s">
        <v>3236</v>
      </c>
      <c r="B171" s="179"/>
      <c r="C171" s="179"/>
      <c r="D171" s="179"/>
      <c r="E171" s="179"/>
      <c r="F171" s="115"/>
    </row>
    <row r="172" spans="1:26" ht="15" customHeight="1" x14ac:dyDescent="0.25">
      <c r="A172" s="107" t="s">
        <v>63</v>
      </c>
      <c r="B172" s="107" t="s">
        <v>510</v>
      </c>
      <c r="C172" s="107" t="s">
        <v>661</v>
      </c>
      <c r="D172" s="107" t="s">
        <v>662</v>
      </c>
      <c r="E172" s="107" t="s">
        <v>2177</v>
      </c>
      <c r="F172" s="108" t="s">
        <v>663</v>
      </c>
    </row>
    <row r="173" spans="1:26" ht="15" customHeight="1" x14ac:dyDescent="0.25">
      <c r="A173" s="107" t="s">
        <v>67</v>
      </c>
      <c r="B173" s="107" t="s">
        <v>510</v>
      </c>
      <c r="C173" s="107" t="s">
        <v>664</v>
      </c>
      <c r="D173" s="107" t="s">
        <v>665</v>
      </c>
      <c r="E173" s="107" t="s">
        <v>2177</v>
      </c>
      <c r="F173" s="108" t="s">
        <v>663</v>
      </c>
    </row>
    <row r="174" spans="1:26" ht="14.25" customHeight="1" x14ac:dyDescent="0.25">
      <c r="A174" s="107" t="s">
        <v>72</v>
      </c>
      <c r="B174" s="107" t="s">
        <v>510</v>
      </c>
      <c r="C174" s="107" t="s">
        <v>666</v>
      </c>
      <c r="D174" s="107" t="s">
        <v>667</v>
      </c>
      <c r="E174" s="107" t="s">
        <v>668</v>
      </c>
      <c r="F174" s="108" t="s">
        <v>669</v>
      </c>
    </row>
    <row r="175" spans="1:26" ht="15" customHeight="1" x14ac:dyDescent="0.25">
      <c r="A175" s="107" t="s">
        <v>76</v>
      </c>
      <c r="B175" s="107" t="s">
        <v>510</v>
      </c>
      <c r="C175" s="107" t="s">
        <v>670</v>
      </c>
      <c r="D175" s="107" t="s">
        <v>671</v>
      </c>
      <c r="E175" s="107" t="s">
        <v>668</v>
      </c>
      <c r="F175" s="108" t="s">
        <v>669</v>
      </c>
    </row>
    <row r="176" spans="1:26" ht="15" customHeight="1" x14ac:dyDescent="0.25">
      <c r="A176" s="107" t="s">
        <v>79</v>
      </c>
      <c r="B176" s="107" t="s">
        <v>52</v>
      </c>
      <c r="C176" s="107" t="s">
        <v>655</v>
      </c>
      <c r="D176" s="117" t="s">
        <v>656</v>
      </c>
      <c r="E176" s="107" t="s">
        <v>624</v>
      </c>
      <c r="F176" s="109" t="s">
        <v>658</v>
      </c>
      <c r="G176" s="105"/>
      <c r="H176" s="105"/>
      <c r="I176" s="105"/>
      <c r="J176" s="105"/>
      <c r="K176" s="105"/>
      <c r="L176" s="105"/>
      <c r="M176" s="105"/>
      <c r="N176" s="105"/>
      <c r="O176" s="105"/>
      <c r="P176" s="105"/>
      <c r="Q176" s="105"/>
      <c r="R176" s="105"/>
      <c r="S176" s="105"/>
      <c r="T176" s="105"/>
      <c r="U176" s="105"/>
      <c r="V176" s="105"/>
      <c r="W176" s="105"/>
      <c r="X176" s="105"/>
      <c r="Y176" s="105"/>
      <c r="Z176" s="105"/>
    </row>
    <row r="177" spans="1:26" ht="15" customHeight="1" x14ac:dyDescent="0.25">
      <c r="A177" s="107" t="s">
        <v>81</v>
      </c>
      <c r="B177" s="107" t="s">
        <v>52</v>
      </c>
      <c r="C177" s="107" t="s">
        <v>659</v>
      </c>
      <c r="D177" s="117" t="s">
        <v>660</v>
      </c>
      <c r="E177" s="107" t="s">
        <v>624</v>
      </c>
      <c r="F177" s="109" t="s">
        <v>658</v>
      </c>
    </row>
    <row r="178" spans="1:26" ht="15" customHeight="1" x14ac:dyDescent="0.25">
      <c r="A178" s="107" t="s">
        <v>83</v>
      </c>
      <c r="B178" s="211" t="s">
        <v>2119</v>
      </c>
      <c r="C178" s="212" t="s">
        <v>2782</v>
      </c>
      <c r="D178" s="211" t="s">
        <v>2119</v>
      </c>
      <c r="E178" s="211" t="s">
        <v>2193</v>
      </c>
      <c r="F178" s="108"/>
    </row>
    <row r="179" spans="1:26" ht="15" customHeight="1" x14ac:dyDescent="0.25">
      <c r="A179" s="107" t="s">
        <v>88</v>
      </c>
      <c r="B179" s="211" t="s">
        <v>2119</v>
      </c>
      <c r="C179" s="212" t="s">
        <v>2783</v>
      </c>
      <c r="D179" s="211" t="s">
        <v>2119</v>
      </c>
      <c r="E179" s="211" t="s">
        <v>2193</v>
      </c>
      <c r="F179" s="108"/>
    </row>
    <row r="180" spans="1:26" s="127" customFormat="1" ht="15" customHeight="1" x14ac:dyDescent="0.25">
      <c r="A180" s="178" t="s">
        <v>3237</v>
      </c>
      <c r="B180" s="179"/>
      <c r="C180" s="179"/>
      <c r="D180" s="179"/>
      <c r="E180" s="179"/>
      <c r="F180" s="115"/>
    </row>
    <row r="181" spans="1:26" ht="15" customHeight="1" x14ac:dyDescent="0.25">
      <c r="A181" s="107" t="s">
        <v>63</v>
      </c>
      <c r="B181" s="107" t="s">
        <v>506</v>
      </c>
      <c r="C181" s="107" t="s">
        <v>672</v>
      </c>
      <c r="D181" s="117" t="s">
        <v>673</v>
      </c>
      <c r="E181" s="107" t="s">
        <v>571</v>
      </c>
      <c r="F181" s="108" t="s">
        <v>674</v>
      </c>
    </row>
    <row r="182" spans="1:26" ht="15" customHeight="1" x14ac:dyDescent="0.25">
      <c r="A182" s="107" t="s">
        <v>67</v>
      </c>
      <c r="B182" s="107" t="s">
        <v>506</v>
      </c>
      <c r="C182" s="107" t="s">
        <v>675</v>
      </c>
      <c r="D182" s="117" t="s">
        <v>676</v>
      </c>
      <c r="E182" s="107" t="s">
        <v>571</v>
      </c>
      <c r="F182" s="108" t="s">
        <v>677</v>
      </c>
    </row>
    <row r="183" spans="1:26" ht="15" customHeight="1" x14ac:dyDescent="0.25">
      <c r="A183" s="107" t="s">
        <v>72</v>
      </c>
      <c r="B183" s="107" t="s">
        <v>506</v>
      </c>
      <c r="C183" s="107" t="s">
        <v>678</v>
      </c>
      <c r="D183" s="117" t="s">
        <v>679</v>
      </c>
      <c r="E183" s="107" t="s">
        <v>571</v>
      </c>
      <c r="F183" s="108" t="s">
        <v>680</v>
      </c>
    </row>
    <row r="184" spans="1:26" ht="15" customHeight="1" x14ac:dyDescent="0.25">
      <c r="A184" s="107" t="s">
        <v>76</v>
      </c>
      <c r="B184" s="107" t="s">
        <v>506</v>
      </c>
      <c r="C184" s="107" t="s">
        <v>681</v>
      </c>
      <c r="D184" s="117" t="s">
        <v>682</v>
      </c>
      <c r="E184" s="107" t="s">
        <v>571</v>
      </c>
      <c r="F184" s="108" t="s">
        <v>680</v>
      </c>
    </row>
    <row r="185" spans="1:26" ht="15" customHeight="1" x14ac:dyDescent="0.25">
      <c r="A185" s="107" t="s">
        <v>79</v>
      </c>
      <c r="B185" s="113" t="s">
        <v>2240</v>
      </c>
      <c r="C185" s="113" t="s">
        <v>2704</v>
      </c>
      <c r="D185" s="113" t="s">
        <v>2705</v>
      </c>
      <c r="E185" s="107" t="s">
        <v>2243</v>
      </c>
      <c r="F185" s="108" t="s">
        <v>2695</v>
      </c>
      <c r="G185" s="105"/>
      <c r="H185" s="105"/>
      <c r="I185" s="105"/>
      <c r="J185" s="105"/>
      <c r="K185" s="105"/>
      <c r="L185" s="105"/>
      <c r="M185" s="105"/>
      <c r="N185" s="105"/>
      <c r="O185" s="105"/>
      <c r="P185" s="105"/>
      <c r="Q185" s="105"/>
      <c r="R185" s="105"/>
      <c r="S185" s="105"/>
      <c r="T185" s="105"/>
      <c r="U185" s="105"/>
      <c r="V185" s="105"/>
      <c r="W185" s="105"/>
      <c r="X185" s="105"/>
      <c r="Y185" s="105"/>
      <c r="Z185" s="105"/>
    </row>
    <row r="186" spans="1:26" ht="15" customHeight="1" x14ac:dyDescent="0.25">
      <c r="A186" s="107" t="s">
        <v>81</v>
      </c>
      <c r="B186" s="113" t="s">
        <v>2240</v>
      </c>
      <c r="C186" s="113" t="s">
        <v>2704</v>
      </c>
      <c r="D186" s="113" t="s">
        <v>2706</v>
      </c>
      <c r="E186" s="107" t="s">
        <v>2243</v>
      </c>
      <c r="F186" s="108" t="s">
        <v>2695</v>
      </c>
    </row>
    <row r="187" spans="1:26" ht="15" customHeight="1" x14ac:dyDescent="0.25">
      <c r="A187" s="107" t="s">
        <v>83</v>
      </c>
      <c r="B187" s="113" t="s">
        <v>2240</v>
      </c>
      <c r="C187" s="113" t="s">
        <v>2707</v>
      </c>
      <c r="D187" s="113" t="s">
        <v>2708</v>
      </c>
      <c r="E187" s="107" t="s">
        <v>2243</v>
      </c>
      <c r="F187" s="108" t="s">
        <v>2695</v>
      </c>
    </row>
    <row r="188" spans="1:26" ht="15" customHeight="1" x14ac:dyDescent="0.25">
      <c r="A188" s="107" t="s">
        <v>88</v>
      </c>
      <c r="B188" s="113" t="s">
        <v>2240</v>
      </c>
      <c r="C188" s="113" t="s">
        <v>2707</v>
      </c>
      <c r="D188" s="113" t="s">
        <v>2709</v>
      </c>
      <c r="E188" s="107" t="s">
        <v>2243</v>
      </c>
      <c r="F188" s="108" t="s">
        <v>2695</v>
      </c>
    </row>
    <row r="189" spans="1:26" s="127" customFormat="1" ht="15" customHeight="1" x14ac:dyDescent="0.25">
      <c r="A189" s="178" t="s">
        <v>3238</v>
      </c>
      <c r="B189" s="179"/>
      <c r="C189" s="179"/>
      <c r="D189" s="180"/>
      <c r="E189" s="179"/>
      <c r="F189" s="115"/>
    </row>
    <row r="190" spans="1:26" ht="15" customHeight="1" x14ac:dyDescent="0.25">
      <c r="A190" s="107" t="s">
        <v>63</v>
      </c>
      <c r="B190" s="107" t="s">
        <v>52</v>
      </c>
      <c r="C190" s="107" t="s">
        <v>683</v>
      </c>
      <c r="D190" s="117" t="s">
        <v>684</v>
      </c>
      <c r="E190" s="107" t="s">
        <v>624</v>
      </c>
      <c r="F190" s="109" t="s">
        <v>685</v>
      </c>
      <c r="G190" s="101"/>
      <c r="H190" s="101"/>
      <c r="I190" s="101"/>
      <c r="J190" s="101"/>
      <c r="K190" s="101"/>
      <c r="L190" s="101"/>
      <c r="M190" s="101"/>
      <c r="N190" s="101"/>
      <c r="O190" s="101"/>
      <c r="P190" s="101"/>
      <c r="Q190" s="101"/>
      <c r="R190" s="101"/>
      <c r="S190" s="101"/>
      <c r="T190" s="101"/>
      <c r="U190" s="101"/>
      <c r="V190" s="101"/>
      <c r="W190" s="101"/>
      <c r="X190" s="101"/>
      <c r="Y190" s="101"/>
      <c r="Z190" s="101"/>
    </row>
    <row r="191" spans="1:26" ht="15" customHeight="1" x14ac:dyDescent="0.25">
      <c r="A191" s="107" t="s">
        <v>67</v>
      </c>
      <c r="B191" s="107" t="s">
        <v>52</v>
      </c>
      <c r="C191" s="107" t="s">
        <v>686</v>
      </c>
      <c r="D191" s="117" t="s">
        <v>687</v>
      </c>
      <c r="E191" s="107" t="s">
        <v>624</v>
      </c>
      <c r="F191" s="109" t="s">
        <v>685</v>
      </c>
      <c r="G191" s="101"/>
      <c r="H191" s="101"/>
      <c r="I191" s="101"/>
      <c r="J191" s="101"/>
      <c r="K191" s="101"/>
      <c r="L191" s="101"/>
      <c r="M191" s="101"/>
      <c r="N191" s="101"/>
      <c r="O191" s="101"/>
      <c r="P191" s="101"/>
      <c r="Q191" s="101"/>
      <c r="R191" s="101"/>
      <c r="S191" s="101"/>
      <c r="T191" s="101"/>
      <c r="U191" s="101"/>
      <c r="V191" s="101"/>
      <c r="W191" s="101"/>
      <c r="X191" s="101"/>
      <c r="Y191" s="101"/>
      <c r="Z191" s="101"/>
    </row>
    <row r="192" spans="1:26" ht="15" customHeight="1" x14ac:dyDescent="0.25">
      <c r="A192" s="107" t="s">
        <v>72</v>
      </c>
      <c r="B192" s="107" t="s">
        <v>513</v>
      </c>
      <c r="C192" s="107" t="s">
        <v>688</v>
      </c>
      <c r="D192" s="117" t="s">
        <v>689</v>
      </c>
      <c r="E192" s="107" t="s">
        <v>932</v>
      </c>
      <c r="F192" s="108" t="s">
        <v>690</v>
      </c>
      <c r="U192" s="101"/>
      <c r="V192" s="101"/>
      <c r="W192" s="101"/>
      <c r="X192" s="101"/>
      <c r="Y192" s="101"/>
      <c r="Z192" s="101"/>
    </row>
    <row r="193" spans="1:26" ht="15" customHeight="1" x14ac:dyDescent="0.25">
      <c r="A193" s="107" t="s">
        <v>76</v>
      </c>
      <c r="B193" s="107" t="s">
        <v>506</v>
      </c>
      <c r="C193" s="107" t="s">
        <v>691</v>
      </c>
      <c r="D193" s="117" t="s">
        <v>692</v>
      </c>
      <c r="E193" s="107" t="s">
        <v>571</v>
      </c>
      <c r="F193" s="108" t="s">
        <v>693</v>
      </c>
      <c r="U193" s="101"/>
      <c r="V193" s="101"/>
      <c r="W193" s="101"/>
      <c r="X193" s="101"/>
      <c r="Y193" s="101"/>
      <c r="Z193" s="101"/>
    </row>
    <row r="194" spans="1:26" ht="15" customHeight="1" x14ac:dyDescent="0.25">
      <c r="A194" s="107" t="s">
        <v>79</v>
      </c>
      <c r="B194" s="150" t="s">
        <v>2250</v>
      </c>
      <c r="C194" s="150" t="s">
        <v>2811</v>
      </c>
      <c r="D194" s="150" t="s">
        <v>2250</v>
      </c>
      <c r="E194" s="150" t="s">
        <v>2251</v>
      </c>
      <c r="F194" s="153" t="s">
        <v>2088</v>
      </c>
      <c r="G194" s="122"/>
      <c r="H194" s="122"/>
      <c r="I194" s="122"/>
      <c r="J194" s="122"/>
      <c r="K194" s="122"/>
      <c r="L194" s="122"/>
      <c r="M194" s="122"/>
      <c r="N194" s="122"/>
      <c r="O194" s="122"/>
      <c r="P194" s="122"/>
      <c r="Q194" s="122"/>
      <c r="R194" s="122"/>
      <c r="S194" s="122"/>
      <c r="T194" s="122"/>
      <c r="U194" s="122"/>
      <c r="V194" s="122"/>
      <c r="W194" s="122"/>
      <c r="X194" s="122"/>
      <c r="Y194" s="122"/>
      <c r="Z194" s="122"/>
    </row>
    <row r="195" spans="1:26" ht="14.25" customHeight="1" x14ac:dyDescent="0.25">
      <c r="A195" s="107" t="s">
        <v>81</v>
      </c>
      <c r="B195" s="150" t="s">
        <v>2250</v>
      </c>
      <c r="C195" s="150" t="s">
        <v>2811</v>
      </c>
      <c r="D195" s="150" t="s">
        <v>2250</v>
      </c>
      <c r="E195" s="150" t="s">
        <v>2251</v>
      </c>
      <c r="F195" s="153" t="s">
        <v>2088</v>
      </c>
    </row>
    <row r="196" spans="1:26" ht="15" customHeight="1" x14ac:dyDescent="0.25">
      <c r="A196" s="107" t="s">
        <v>83</v>
      </c>
      <c r="B196" s="150" t="s">
        <v>2250</v>
      </c>
      <c r="C196" s="150" t="s">
        <v>2861</v>
      </c>
      <c r="D196" s="150" t="s">
        <v>2250</v>
      </c>
      <c r="E196" s="150" t="s">
        <v>2251</v>
      </c>
      <c r="F196" s="153" t="s">
        <v>2088</v>
      </c>
    </row>
    <row r="197" spans="1:26" ht="15" customHeight="1" x14ac:dyDescent="0.25">
      <c r="A197" s="107" t="s">
        <v>88</v>
      </c>
      <c r="B197" s="150" t="s">
        <v>2250</v>
      </c>
      <c r="C197" s="150" t="s">
        <v>2861</v>
      </c>
      <c r="D197" s="150" t="s">
        <v>2250</v>
      </c>
      <c r="E197" s="150" t="s">
        <v>2251</v>
      </c>
      <c r="F197" s="153" t="s">
        <v>2088</v>
      </c>
    </row>
    <row r="198" spans="1:26" s="127" customFormat="1" ht="15" customHeight="1" x14ac:dyDescent="0.25">
      <c r="A198" s="178" t="s">
        <v>3239</v>
      </c>
      <c r="B198" s="179"/>
      <c r="C198" s="179"/>
      <c r="D198" s="182"/>
      <c r="E198" s="179"/>
      <c r="F198" s="181"/>
    </row>
    <row r="199" spans="1:26" ht="15" customHeight="1" x14ac:dyDescent="0.25">
      <c r="A199" s="107" t="s">
        <v>63</v>
      </c>
      <c r="B199" s="107" t="s">
        <v>506</v>
      </c>
      <c r="C199" s="107" t="s">
        <v>694</v>
      </c>
      <c r="D199" s="117" t="s">
        <v>695</v>
      </c>
      <c r="E199" s="107" t="s">
        <v>571</v>
      </c>
      <c r="F199" s="108" t="s">
        <v>696</v>
      </c>
    </row>
    <row r="200" spans="1:26" ht="15" customHeight="1" x14ac:dyDescent="0.25">
      <c r="A200" s="107" t="s">
        <v>67</v>
      </c>
      <c r="B200" s="107" t="s">
        <v>506</v>
      </c>
      <c r="C200" s="107" t="s">
        <v>697</v>
      </c>
      <c r="D200" s="117" t="s">
        <v>698</v>
      </c>
      <c r="E200" s="107" t="s">
        <v>571</v>
      </c>
      <c r="F200" s="108" t="s">
        <v>696</v>
      </c>
    </row>
    <row r="201" spans="1:26" ht="15" customHeight="1" x14ac:dyDescent="0.25">
      <c r="A201" s="107" t="s">
        <v>72</v>
      </c>
      <c r="B201" s="107" t="s">
        <v>506</v>
      </c>
      <c r="C201" s="107" t="s">
        <v>703</v>
      </c>
      <c r="D201" s="117" t="s">
        <v>704</v>
      </c>
      <c r="E201" s="107" t="s">
        <v>571</v>
      </c>
      <c r="F201" s="108" t="s">
        <v>705</v>
      </c>
    </row>
    <row r="202" spans="1:26" ht="15" customHeight="1" x14ac:dyDescent="0.25">
      <c r="A202" s="107" t="s">
        <v>76</v>
      </c>
      <c r="B202" s="107" t="s">
        <v>512</v>
      </c>
      <c r="C202" s="107" t="s">
        <v>699</v>
      </c>
      <c r="D202" s="117" t="s">
        <v>700</v>
      </c>
      <c r="E202" s="107" t="s">
        <v>701</v>
      </c>
      <c r="F202" s="107" t="s">
        <v>702</v>
      </c>
    </row>
    <row r="203" spans="1:26" s="127" customFormat="1" ht="15" customHeight="1" x14ac:dyDescent="0.25">
      <c r="A203" s="107" t="s">
        <v>79</v>
      </c>
      <c r="B203" s="107" t="s">
        <v>2710</v>
      </c>
      <c r="C203" s="107" t="s">
        <v>2711</v>
      </c>
      <c r="D203" s="107" t="s">
        <v>2712</v>
      </c>
      <c r="E203" s="107" t="s">
        <v>2713</v>
      </c>
      <c r="F203" s="108" t="s">
        <v>2714</v>
      </c>
      <c r="G203" s="111"/>
      <c r="H203" s="111"/>
      <c r="I203" s="111"/>
      <c r="J203" s="111"/>
      <c r="K203" s="111"/>
      <c r="L203" s="111"/>
      <c r="M203" s="111"/>
      <c r="N203" s="111"/>
      <c r="O203" s="111"/>
      <c r="P203" s="111"/>
      <c r="Q203" s="111"/>
      <c r="R203" s="111"/>
      <c r="S203" s="111"/>
      <c r="T203" s="111"/>
      <c r="U203" s="111"/>
      <c r="V203" s="111"/>
      <c r="W203" s="111"/>
      <c r="X203" s="111"/>
      <c r="Y203" s="111"/>
      <c r="Z203" s="111"/>
    </row>
    <row r="204" spans="1:26" ht="15" customHeight="1" x14ac:dyDescent="0.25">
      <c r="A204" s="107" t="s">
        <v>81</v>
      </c>
      <c r="B204" s="107" t="s">
        <v>2715</v>
      </c>
      <c r="C204" s="107" t="s">
        <v>2711</v>
      </c>
      <c r="D204" s="107" t="s">
        <v>2716</v>
      </c>
      <c r="E204" s="107" t="s">
        <v>2717</v>
      </c>
      <c r="F204" s="108" t="s">
        <v>2714</v>
      </c>
    </row>
    <row r="205" spans="1:26" ht="15" customHeight="1" x14ac:dyDescent="0.25">
      <c r="A205" s="107" t="s">
        <v>83</v>
      </c>
      <c r="B205" s="107" t="s">
        <v>2715</v>
      </c>
      <c r="C205" s="107" t="s">
        <v>2793</v>
      </c>
      <c r="D205" s="107" t="s">
        <v>2718</v>
      </c>
      <c r="E205" s="107" t="s">
        <v>2719</v>
      </c>
      <c r="F205" s="108" t="s">
        <v>2714</v>
      </c>
    </row>
    <row r="206" spans="1:26" ht="15" customHeight="1" x14ac:dyDescent="0.25">
      <c r="A206" s="107" t="s">
        <v>88</v>
      </c>
      <c r="B206" s="107" t="s">
        <v>2715</v>
      </c>
      <c r="C206" s="107" t="s">
        <v>2793</v>
      </c>
      <c r="D206" s="107" t="s">
        <v>2720</v>
      </c>
      <c r="E206" s="107" t="s">
        <v>2721</v>
      </c>
      <c r="F206" s="108" t="s">
        <v>2714</v>
      </c>
    </row>
    <row r="207" spans="1:26" s="127" customFormat="1" ht="15" customHeight="1" x14ac:dyDescent="0.25">
      <c r="A207" s="110" t="s">
        <v>3240</v>
      </c>
      <c r="B207" s="111"/>
      <c r="C207" s="111"/>
      <c r="D207" s="111"/>
      <c r="E207" s="111"/>
      <c r="F207" s="181"/>
    </row>
    <row r="208" spans="1:26" ht="15" customHeight="1" x14ac:dyDescent="0.25">
      <c r="A208" s="107" t="s">
        <v>63</v>
      </c>
      <c r="B208" s="107" t="s">
        <v>52</v>
      </c>
      <c r="C208" s="107" t="s">
        <v>706</v>
      </c>
      <c r="D208" s="117" t="s">
        <v>707</v>
      </c>
      <c r="E208" s="107" t="s">
        <v>624</v>
      </c>
      <c r="F208" s="109" t="s">
        <v>708</v>
      </c>
    </row>
    <row r="209" spans="1:26" ht="15" customHeight="1" x14ac:dyDescent="0.25">
      <c r="A209" s="107" t="s">
        <v>67</v>
      </c>
      <c r="B209" s="107" t="s">
        <v>52</v>
      </c>
      <c r="C209" s="107" t="s">
        <v>709</v>
      </c>
      <c r="D209" s="117" t="s">
        <v>710</v>
      </c>
      <c r="E209" s="107" t="s">
        <v>624</v>
      </c>
      <c r="F209" s="109" t="s">
        <v>708</v>
      </c>
    </row>
    <row r="210" spans="1:26" ht="15" customHeight="1" x14ac:dyDescent="0.25">
      <c r="A210" s="107" t="s">
        <v>72</v>
      </c>
      <c r="B210" s="107" t="s">
        <v>507</v>
      </c>
      <c r="C210" s="107" t="s">
        <v>632</v>
      </c>
      <c r="D210" s="117" t="s">
        <v>633</v>
      </c>
      <c r="E210" s="107" t="s">
        <v>2165</v>
      </c>
      <c r="F210" s="108" t="s">
        <v>634</v>
      </c>
    </row>
    <row r="211" spans="1:26" ht="15" customHeight="1" x14ac:dyDescent="0.25">
      <c r="A211" s="107" t="s">
        <v>76</v>
      </c>
      <c r="B211" s="107" t="s">
        <v>507</v>
      </c>
      <c r="C211" s="107" t="s">
        <v>635</v>
      </c>
      <c r="D211" s="117" t="s">
        <v>636</v>
      </c>
      <c r="E211" s="107" t="s">
        <v>2165</v>
      </c>
      <c r="F211" s="108" t="s">
        <v>634</v>
      </c>
    </row>
    <row r="212" spans="1:26" ht="15" customHeight="1" x14ac:dyDescent="0.25">
      <c r="A212" s="107" t="s">
        <v>141</v>
      </c>
      <c r="B212" s="107" t="s">
        <v>506</v>
      </c>
      <c r="C212" s="107" t="s">
        <v>717</v>
      </c>
      <c r="D212" s="117" t="s">
        <v>718</v>
      </c>
      <c r="E212" s="107" t="s">
        <v>571</v>
      </c>
      <c r="F212" s="108" t="s">
        <v>719</v>
      </c>
      <c r="G212" s="116"/>
      <c r="H212" s="116"/>
      <c r="I212" s="116"/>
      <c r="J212" s="116"/>
      <c r="K212" s="116"/>
      <c r="L212" s="116"/>
      <c r="M212" s="116"/>
      <c r="N212" s="116"/>
      <c r="O212" s="116"/>
      <c r="P212" s="116"/>
      <c r="Q212" s="116"/>
      <c r="R212" s="116"/>
      <c r="S212" s="116"/>
      <c r="T212" s="116"/>
      <c r="U212" s="116"/>
      <c r="V212" s="116"/>
      <c r="W212" s="116"/>
      <c r="X212" s="116"/>
      <c r="Y212" s="116"/>
      <c r="Z212" s="116"/>
    </row>
    <row r="213" spans="1:26" ht="15" customHeight="1" x14ac:dyDescent="0.25">
      <c r="A213" s="107" t="s">
        <v>144</v>
      </c>
      <c r="B213" s="107" t="s">
        <v>506</v>
      </c>
      <c r="C213" s="107" t="s">
        <v>720</v>
      </c>
      <c r="D213" s="117" t="s">
        <v>721</v>
      </c>
      <c r="E213" s="107" t="s">
        <v>571</v>
      </c>
      <c r="F213" s="108" t="s">
        <v>722</v>
      </c>
      <c r="G213" s="105"/>
      <c r="H213" s="105"/>
      <c r="I213" s="105"/>
      <c r="J213" s="105"/>
      <c r="K213" s="105"/>
      <c r="L213" s="105"/>
      <c r="M213" s="105"/>
      <c r="N213" s="105"/>
      <c r="O213" s="105"/>
      <c r="P213" s="105"/>
      <c r="Q213" s="105"/>
      <c r="R213" s="105"/>
      <c r="S213" s="105"/>
      <c r="T213" s="105"/>
      <c r="U213" s="105"/>
      <c r="V213" s="105"/>
      <c r="W213" s="105"/>
      <c r="X213" s="105"/>
      <c r="Y213" s="105"/>
      <c r="Z213" s="105"/>
    </row>
    <row r="214" spans="1:26" ht="15" customHeight="1" x14ac:dyDescent="0.25">
      <c r="A214" s="107" t="s">
        <v>147</v>
      </c>
      <c r="B214" s="209" t="s">
        <v>559</v>
      </c>
      <c r="C214" s="209" t="s">
        <v>844</v>
      </c>
      <c r="D214" s="209" t="s">
        <v>2233</v>
      </c>
      <c r="E214" s="210" t="s">
        <v>2193</v>
      </c>
      <c r="F214" s="109"/>
    </row>
    <row r="215" spans="1:26" ht="15" customHeight="1" x14ac:dyDescent="0.25">
      <c r="A215" s="107" t="s">
        <v>149</v>
      </c>
      <c r="B215" s="209" t="s">
        <v>559</v>
      </c>
      <c r="C215" s="209" t="s">
        <v>2232</v>
      </c>
      <c r="D215" s="209" t="s">
        <v>2234</v>
      </c>
      <c r="E215" s="210" t="s">
        <v>2193</v>
      </c>
      <c r="F215" s="108"/>
    </row>
    <row r="216" spans="1:26" s="177" customFormat="1" ht="15" customHeight="1" x14ac:dyDescent="0.25">
      <c r="A216" s="174" t="s">
        <v>322</v>
      </c>
      <c r="B216" s="175"/>
      <c r="C216" s="175"/>
      <c r="D216" s="175"/>
      <c r="E216" s="175"/>
      <c r="F216" s="176"/>
    </row>
    <row r="217" spans="1:26" s="127" customFormat="1" ht="15" customHeight="1" x14ac:dyDescent="0.25">
      <c r="A217" s="178" t="s">
        <v>3241</v>
      </c>
      <c r="B217" s="179"/>
      <c r="C217" s="179"/>
      <c r="D217" s="179"/>
      <c r="E217" s="179"/>
      <c r="F217" s="115"/>
    </row>
    <row r="218" spans="1:26" ht="15" customHeight="1" x14ac:dyDescent="0.25">
      <c r="A218" s="107" t="s">
        <v>63</v>
      </c>
      <c r="B218" s="107" t="s">
        <v>52</v>
      </c>
      <c r="C218" s="107" t="s">
        <v>711</v>
      </c>
      <c r="D218" s="117" t="s">
        <v>712</v>
      </c>
      <c r="E218" s="107" t="s">
        <v>624</v>
      </c>
      <c r="F218" s="109" t="s">
        <v>713</v>
      </c>
    </row>
    <row r="219" spans="1:26" ht="15" customHeight="1" x14ac:dyDescent="0.25">
      <c r="A219" s="107" t="s">
        <v>67</v>
      </c>
      <c r="B219" s="107" t="s">
        <v>52</v>
      </c>
      <c r="C219" s="107" t="s">
        <v>714</v>
      </c>
      <c r="D219" s="117" t="s">
        <v>715</v>
      </c>
      <c r="E219" s="107" t="s">
        <v>624</v>
      </c>
      <c r="F219" s="109" t="s">
        <v>716</v>
      </c>
    </row>
    <row r="220" spans="1:26" ht="15" customHeight="1" x14ac:dyDescent="0.25">
      <c r="A220" s="107" t="s">
        <v>72</v>
      </c>
      <c r="B220" s="107" t="s">
        <v>52</v>
      </c>
      <c r="C220" s="107" t="s">
        <v>724</v>
      </c>
      <c r="D220" s="117" t="s">
        <v>725</v>
      </c>
      <c r="E220" s="107" t="s">
        <v>624</v>
      </c>
      <c r="F220" s="109" t="s">
        <v>726</v>
      </c>
    </row>
    <row r="221" spans="1:26" ht="15" customHeight="1" x14ac:dyDescent="0.25">
      <c r="A221" s="107" t="s">
        <v>76</v>
      </c>
      <c r="B221" s="107" t="s">
        <v>504</v>
      </c>
      <c r="C221" s="107" t="s">
        <v>648</v>
      </c>
      <c r="D221" s="107" t="s">
        <v>728</v>
      </c>
      <c r="E221" s="107" t="s">
        <v>2131</v>
      </c>
      <c r="F221" s="108" t="s">
        <v>729</v>
      </c>
    </row>
    <row r="222" spans="1:26" ht="15" customHeight="1" x14ac:dyDescent="0.25">
      <c r="A222" s="107" t="s">
        <v>79</v>
      </c>
      <c r="B222" s="107" t="s">
        <v>504</v>
      </c>
      <c r="C222" s="107" t="s">
        <v>727</v>
      </c>
      <c r="D222" s="107" t="s">
        <v>731</v>
      </c>
      <c r="E222" s="107" t="s">
        <v>2131</v>
      </c>
      <c r="F222" s="108" t="s">
        <v>732</v>
      </c>
      <c r="G222" s="105"/>
      <c r="H222" s="105"/>
      <c r="I222" s="105"/>
      <c r="J222" s="105"/>
      <c r="K222" s="105"/>
      <c r="L222" s="105"/>
      <c r="M222" s="105"/>
      <c r="N222" s="105"/>
      <c r="O222" s="105"/>
      <c r="P222" s="105"/>
      <c r="Q222" s="105"/>
      <c r="R222" s="105"/>
      <c r="S222" s="105"/>
      <c r="T222" s="105"/>
      <c r="U222" s="105"/>
      <c r="V222" s="105"/>
      <c r="W222" s="105"/>
      <c r="X222" s="105"/>
      <c r="Y222" s="105"/>
      <c r="Z222" s="105"/>
    </row>
    <row r="223" spans="1:26" ht="15" customHeight="1" x14ac:dyDescent="0.25">
      <c r="A223" s="107" t="s">
        <v>81</v>
      </c>
      <c r="B223" s="107" t="s">
        <v>504</v>
      </c>
      <c r="C223" s="107" t="s">
        <v>730</v>
      </c>
      <c r="D223" s="107" t="s">
        <v>734</v>
      </c>
      <c r="E223" s="107" t="s">
        <v>2131</v>
      </c>
      <c r="F223" s="108" t="s">
        <v>735</v>
      </c>
    </row>
    <row r="224" spans="1:26" ht="15" customHeight="1" x14ac:dyDescent="0.25">
      <c r="A224" s="107" t="s">
        <v>83</v>
      </c>
      <c r="B224" s="211" t="s">
        <v>2119</v>
      </c>
      <c r="C224" s="212" t="s">
        <v>2784</v>
      </c>
      <c r="D224" s="211" t="s">
        <v>2119</v>
      </c>
      <c r="E224" s="211" t="s">
        <v>2193</v>
      </c>
      <c r="F224" s="109"/>
    </row>
    <row r="225" spans="1:26" ht="15" customHeight="1" x14ac:dyDescent="0.25">
      <c r="A225" s="107" t="s">
        <v>88</v>
      </c>
      <c r="B225" s="211" t="s">
        <v>2119</v>
      </c>
      <c r="C225" s="212" t="s">
        <v>2785</v>
      </c>
      <c r="D225" s="211" t="s">
        <v>2119</v>
      </c>
      <c r="E225" s="211" t="s">
        <v>2193</v>
      </c>
      <c r="F225" s="108"/>
    </row>
    <row r="226" spans="1:26" s="127" customFormat="1" ht="15" customHeight="1" x14ac:dyDescent="0.25">
      <c r="A226" s="178" t="s">
        <v>3242</v>
      </c>
      <c r="B226" s="179"/>
      <c r="C226" s="179"/>
      <c r="D226" s="179"/>
      <c r="E226" s="179"/>
      <c r="F226" s="115"/>
    </row>
    <row r="227" spans="1:26" ht="15" customHeight="1" x14ac:dyDescent="0.25">
      <c r="A227" s="107" t="s">
        <v>63</v>
      </c>
      <c r="B227" s="107" t="s">
        <v>506</v>
      </c>
      <c r="C227" s="107" t="s">
        <v>736</v>
      </c>
      <c r="D227" s="107" t="s">
        <v>737</v>
      </c>
      <c r="E227" s="107" t="s">
        <v>571</v>
      </c>
      <c r="F227" s="108" t="s">
        <v>738</v>
      </c>
    </row>
    <row r="228" spans="1:26" ht="15" customHeight="1" x14ac:dyDescent="0.25">
      <c r="A228" s="107" t="s">
        <v>67</v>
      </c>
      <c r="B228" s="107" t="s">
        <v>506</v>
      </c>
      <c r="C228" s="107" t="s">
        <v>739</v>
      </c>
      <c r="D228" s="107" t="s">
        <v>740</v>
      </c>
      <c r="E228" s="107" t="s">
        <v>571</v>
      </c>
      <c r="F228" s="108" t="s">
        <v>741</v>
      </c>
    </row>
    <row r="229" spans="1:26" ht="15" customHeight="1" x14ac:dyDescent="0.25">
      <c r="A229" s="107" t="s">
        <v>72</v>
      </c>
      <c r="B229" s="145" t="s">
        <v>54</v>
      </c>
      <c r="C229" s="107" t="s">
        <v>754</v>
      </c>
      <c r="D229" s="117" t="s">
        <v>755</v>
      </c>
      <c r="E229" s="122" t="s">
        <v>3257</v>
      </c>
      <c r="F229" s="108" t="s">
        <v>756</v>
      </c>
    </row>
    <row r="230" spans="1:26" ht="15" customHeight="1" x14ac:dyDescent="0.25">
      <c r="A230" s="107" t="s">
        <v>76</v>
      </c>
      <c r="B230" s="145" t="s">
        <v>54</v>
      </c>
      <c r="C230" s="107" t="s">
        <v>754</v>
      </c>
      <c r="D230" s="117" t="s">
        <v>757</v>
      </c>
      <c r="E230" s="122" t="s">
        <v>2181</v>
      </c>
      <c r="F230" s="108" t="s">
        <v>756</v>
      </c>
    </row>
    <row r="231" spans="1:26" ht="15" customHeight="1" x14ac:dyDescent="0.25">
      <c r="A231" s="107" t="s">
        <v>79</v>
      </c>
      <c r="B231" s="113" t="s">
        <v>2722</v>
      </c>
      <c r="C231" s="113" t="s">
        <v>2723</v>
      </c>
      <c r="D231" s="113" t="s">
        <v>2724</v>
      </c>
      <c r="E231" s="107" t="s">
        <v>2694</v>
      </c>
      <c r="F231" s="108" t="s">
        <v>2695</v>
      </c>
      <c r="G231" s="105"/>
      <c r="H231" s="105"/>
      <c r="I231" s="105"/>
      <c r="J231" s="105"/>
      <c r="K231" s="105"/>
      <c r="L231" s="105"/>
      <c r="M231" s="105"/>
      <c r="N231" s="105"/>
      <c r="O231" s="105"/>
      <c r="P231" s="105"/>
      <c r="Q231" s="105"/>
      <c r="R231" s="105"/>
      <c r="S231" s="105"/>
      <c r="T231" s="105"/>
      <c r="U231" s="105"/>
      <c r="V231" s="105"/>
      <c r="W231" s="105"/>
      <c r="X231" s="105"/>
      <c r="Y231" s="105"/>
      <c r="Z231" s="105"/>
    </row>
    <row r="232" spans="1:26" ht="15" customHeight="1" x14ac:dyDescent="0.25">
      <c r="A232" s="107" t="s">
        <v>81</v>
      </c>
      <c r="B232" s="113" t="s">
        <v>2722</v>
      </c>
      <c r="C232" s="113" t="s">
        <v>2723</v>
      </c>
      <c r="D232" s="113" t="s">
        <v>2725</v>
      </c>
      <c r="E232" s="107" t="s">
        <v>2694</v>
      </c>
      <c r="F232" s="108" t="s">
        <v>2695</v>
      </c>
      <c r="H232" s="101"/>
      <c r="I232" s="101"/>
      <c r="J232" s="101"/>
      <c r="K232" s="101"/>
      <c r="L232" s="101"/>
      <c r="M232" s="101"/>
      <c r="N232" s="101"/>
      <c r="O232" s="101"/>
      <c r="P232" s="101"/>
      <c r="Q232" s="101"/>
      <c r="R232" s="101"/>
      <c r="S232" s="101"/>
      <c r="T232" s="101"/>
      <c r="U232" s="101"/>
      <c r="V232" s="101"/>
      <c r="W232" s="101"/>
      <c r="X232" s="101"/>
      <c r="Y232" s="101"/>
      <c r="Z232" s="101"/>
    </row>
    <row r="233" spans="1:26" ht="15" customHeight="1" x14ac:dyDescent="0.25">
      <c r="A233" s="107" t="s">
        <v>83</v>
      </c>
      <c r="B233" s="113" t="s">
        <v>2722</v>
      </c>
      <c r="C233" s="113" t="s">
        <v>2726</v>
      </c>
      <c r="D233" s="113" t="s">
        <v>2727</v>
      </c>
      <c r="E233" s="107" t="s">
        <v>2694</v>
      </c>
      <c r="F233" s="108" t="s">
        <v>2695</v>
      </c>
      <c r="H233" s="101"/>
      <c r="I233" s="101"/>
      <c r="J233" s="101"/>
      <c r="K233" s="101"/>
      <c r="L233" s="101"/>
      <c r="M233" s="101"/>
      <c r="N233" s="101"/>
      <c r="O233" s="101"/>
      <c r="P233" s="101"/>
      <c r="Q233" s="101"/>
      <c r="R233" s="101"/>
      <c r="S233" s="101"/>
      <c r="T233" s="101"/>
      <c r="U233" s="101"/>
      <c r="V233" s="101"/>
      <c r="W233" s="101"/>
      <c r="X233" s="101"/>
      <c r="Y233" s="101"/>
      <c r="Z233" s="101"/>
    </row>
    <row r="234" spans="1:26" ht="15" customHeight="1" x14ac:dyDescent="0.25">
      <c r="A234" s="107" t="s">
        <v>88</v>
      </c>
      <c r="B234" s="113" t="s">
        <v>2722</v>
      </c>
      <c r="C234" s="113" t="s">
        <v>2726</v>
      </c>
      <c r="D234" s="113" t="s">
        <v>2728</v>
      </c>
      <c r="E234" s="107" t="s">
        <v>2694</v>
      </c>
      <c r="F234" s="108" t="s">
        <v>2695</v>
      </c>
      <c r="H234" s="101"/>
      <c r="I234" s="101"/>
      <c r="J234" s="101"/>
      <c r="K234" s="101"/>
      <c r="L234" s="101"/>
      <c r="M234" s="101"/>
      <c r="N234" s="101"/>
      <c r="O234" s="101"/>
      <c r="P234" s="101"/>
      <c r="Q234" s="101"/>
      <c r="R234" s="101"/>
      <c r="S234" s="101"/>
      <c r="T234" s="101"/>
      <c r="U234" s="101"/>
      <c r="V234" s="101"/>
      <c r="W234" s="101"/>
      <c r="X234" s="101"/>
      <c r="Y234" s="101"/>
      <c r="Z234" s="101"/>
    </row>
    <row r="235" spans="1:26" s="127" customFormat="1" ht="15" customHeight="1" x14ac:dyDescent="0.25">
      <c r="A235" s="178" t="s">
        <v>3243</v>
      </c>
      <c r="B235" s="179"/>
      <c r="C235" s="179"/>
      <c r="D235" s="179"/>
      <c r="E235" s="179"/>
      <c r="F235" s="181"/>
      <c r="H235" s="183"/>
      <c r="I235" s="183"/>
      <c r="J235" s="183"/>
      <c r="K235" s="183"/>
      <c r="L235" s="183"/>
      <c r="M235" s="183"/>
      <c r="N235" s="183"/>
      <c r="O235" s="183"/>
      <c r="P235" s="183"/>
      <c r="Q235" s="183"/>
      <c r="R235" s="183"/>
      <c r="S235" s="183"/>
      <c r="T235" s="183"/>
      <c r="U235" s="183"/>
      <c r="V235" s="183"/>
      <c r="W235" s="183"/>
      <c r="X235" s="183"/>
      <c r="Y235" s="183"/>
      <c r="Z235" s="183"/>
    </row>
    <row r="236" spans="1:26" ht="15" customHeight="1" x14ac:dyDescent="0.25">
      <c r="A236" s="107" t="s">
        <v>63</v>
      </c>
      <c r="B236" s="107" t="s">
        <v>818</v>
      </c>
      <c r="C236" s="107" t="s">
        <v>819</v>
      </c>
      <c r="D236" s="107" t="s">
        <v>820</v>
      </c>
      <c r="E236" s="107" t="s">
        <v>821</v>
      </c>
      <c r="F236" s="148" t="s">
        <v>822</v>
      </c>
      <c r="G236" s="101"/>
      <c r="H236" s="101"/>
      <c r="I236" s="101"/>
      <c r="J236" s="101"/>
      <c r="K236" s="101"/>
      <c r="L236" s="101"/>
      <c r="M236" s="101"/>
      <c r="N236" s="101"/>
      <c r="O236" s="101"/>
      <c r="P236" s="101"/>
      <c r="Q236" s="101"/>
      <c r="R236" s="101"/>
      <c r="S236" s="101"/>
      <c r="T236" s="101"/>
      <c r="U236" s="101"/>
      <c r="V236" s="101"/>
      <c r="W236" s="101"/>
      <c r="X236" s="101"/>
      <c r="Y236" s="101"/>
      <c r="Z236" s="101"/>
    </row>
    <row r="237" spans="1:26" ht="15" customHeight="1" x14ac:dyDescent="0.25">
      <c r="A237" s="107" t="s">
        <v>67</v>
      </c>
      <c r="B237" s="107" t="s">
        <v>818</v>
      </c>
      <c r="C237" s="107" t="s">
        <v>832</v>
      </c>
      <c r="D237" s="107" t="s">
        <v>833</v>
      </c>
      <c r="E237" s="107" t="s">
        <v>834</v>
      </c>
      <c r="F237" s="107" t="s">
        <v>835</v>
      </c>
      <c r="G237" s="101"/>
      <c r="H237" s="101"/>
      <c r="I237" s="101"/>
      <c r="J237" s="101"/>
      <c r="K237" s="101"/>
      <c r="L237" s="101"/>
      <c r="M237" s="101"/>
      <c r="N237" s="101"/>
      <c r="O237" s="101"/>
      <c r="P237" s="101"/>
      <c r="Q237" s="101"/>
      <c r="R237" s="101"/>
      <c r="S237" s="101"/>
      <c r="T237" s="101"/>
      <c r="U237" s="101"/>
      <c r="V237" s="101"/>
      <c r="W237" s="101"/>
      <c r="X237" s="101"/>
      <c r="Y237" s="101"/>
      <c r="Z237" s="101"/>
    </row>
    <row r="238" spans="1:26" ht="15" customHeight="1" x14ac:dyDescent="0.25">
      <c r="A238" s="107" t="s">
        <v>72</v>
      </c>
      <c r="B238" s="107" t="s">
        <v>504</v>
      </c>
      <c r="C238" s="107" t="s">
        <v>829</v>
      </c>
      <c r="D238" s="107" t="s">
        <v>806</v>
      </c>
      <c r="E238" s="107" t="s">
        <v>3259</v>
      </c>
      <c r="F238" s="108" t="s">
        <v>807</v>
      </c>
      <c r="G238" s="101"/>
      <c r="H238" s="101"/>
      <c r="I238" s="101"/>
      <c r="J238" s="101"/>
      <c r="K238" s="101"/>
      <c r="L238" s="101"/>
      <c r="M238" s="101"/>
      <c r="N238" s="101"/>
      <c r="O238" s="101"/>
      <c r="P238" s="101"/>
      <c r="Q238" s="101"/>
      <c r="R238" s="101"/>
      <c r="S238" s="101"/>
      <c r="T238" s="101"/>
      <c r="U238" s="101"/>
      <c r="V238" s="101"/>
      <c r="W238" s="101"/>
      <c r="X238" s="101"/>
      <c r="Y238" s="101"/>
      <c r="Z238" s="101"/>
    </row>
    <row r="239" spans="1:26" ht="15" customHeight="1" x14ac:dyDescent="0.25">
      <c r="A239" s="107" t="s">
        <v>76</v>
      </c>
      <c r="B239" s="107" t="s">
        <v>504</v>
      </c>
      <c r="C239" s="107" t="s">
        <v>805</v>
      </c>
      <c r="D239" s="107" t="s">
        <v>809</v>
      </c>
      <c r="E239" s="107" t="s">
        <v>3259</v>
      </c>
      <c r="F239" s="108" t="s">
        <v>807</v>
      </c>
      <c r="G239" s="101"/>
      <c r="H239" s="101"/>
      <c r="I239" s="101"/>
      <c r="J239" s="101"/>
      <c r="K239" s="101"/>
      <c r="L239" s="101"/>
      <c r="M239" s="101"/>
      <c r="N239" s="101"/>
      <c r="O239" s="101"/>
      <c r="P239" s="101"/>
      <c r="Q239" s="101"/>
      <c r="R239" s="101"/>
      <c r="S239" s="101"/>
      <c r="T239" s="101"/>
      <c r="U239" s="101"/>
      <c r="V239" s="101"/>
      <c r="W239" s="101"/>
      <c r="X239" s="101"/>
      <c r="Y239" s="101"/>
      <c r="Z239" s="101"/>
    </row>
    <row r="240" spans="1:26" s="127" customFormat="1" ht="15" customHeight="1" x14ac:dyDescent="0.25">
      <c r="A240" s="107" t="s">
        <v>79</v>
      </c>
      <c r="B240" s="113" t="s">
        <v>2710</v>
      </c>
      <c r="C240" s="113" t="s">
        <v>2729</v>
      </c>
      <c r="D240" s="113" t="s">
        <v>2730</v>
      </c>
      <c r="E240" s="107" t="s">
        <v>2731</v>
      </c>
      <c r="F240" s="108" t="s">
        <v>2732</v>
      </c>
      <c r="G240" s="111"/>
      <c r="H240" s="111"/>
      <c r="I240" s="111"/>
      <c r="J240" s="111"/>
      <c r="K240" s="111"/>
      <c r="L240" s="111"/>
      <c r="M240" s="111"/>
      <c r="N240" s="111"/>
      <c r="O240" s="111"/>
      <c r="P240" s="111"/>
      <c r="Q240" s="111"/>
      <c r="R240" s="111"/>
      <c r="S240" s="111"/>
      <c r="T240" s="111"/>
      <c r="U240" s="111"/>
      <c r="V240" s="111"/>
      <c r="W240" s="111"/>
      <c r="X240" s="111"/>
      <c r="Y240" s="111"/>
      <c r="Z240" s="111"/>
    </row>
    <row r="241" spans="1:26" ht="15" customHeight="1" x14ac:dyDescent="0.25">
      <c r="A241" s="107" t="s">
        <v>81</v>
      </c>
      <c r="B241" s="113" t="s">
        <v>2710</v>
      </c>
      <c r="C241" s="113" t="s">
        <v>2729</v>
      </c>
      <c r="D241" s="113" t="s">
        <v>2733</v>
      </c>
      <c r="E241" s="107" t="s">
        <v>2717</v>
      </c>
      <c r="F241" s="108" t="s">
        <v>2732</v>
      </c>
    </row>
    <row r="242" spans="1:26" ht="15" customHeight="1" x14ac:dyDescent="0.25">
      <c r="A242" s="107" t="s">
        <v>83</v>
      </c>
      <c r="B242" s="113" t="s">
        <v>2710</v>
      </c>
      <c r="C242" s="113" t="s">
        <v>2794</v>
      </c>
      <c r="D242" s="113" t="s">
        <v>2734</v>
      </c>
      <c r="E242" s="107" t="s">
        <v>2719</v>
      </c>
      <c r="F242" s="108" t="s">
        <v>2732</v>
      </c>
    </row>
    <row r="243" spans="1:26" ht="15" customHeight="1" x14ac:dyDescent="0.25">
      <c r="A243" s="107" t="s">
        <v>88</v>
      </c>
      <c r="B243" s="113" t="s">
        <v>2710</v>
      </c>
      <c r="C243" s="113" t="s">
        <v>2794</v>
      </c>
      <c r="D243" s="113" t="s">
        <v>2735</v>
      </c>
      <c r="E243" s="107" t="s">
        <v>2721</v>
      </c>
      <c r="F243" s="108" t="s">
        <v>2732</v>
      </c>
    </row>
    <row r="244" spans="1:26" s="127" customFormat="1" ht="15" customHeight="1" x14ac:dyDescent="0.25">
      <c r="A244" s="110" t="s">
        <v>3244</v>
      </c>
      <c r="B244" s="111"/>
      <c r="C244" s="111"/>
      <c r="D244" s="111"/>
      <c r="E244" s="111"/>
      <c r="F244" s="115"/>
    </row>
    <row r="245" spans="1:26" ht="15" customHeight="1" x14ac:dyDescent="0.25">
      <c r="A245" s="107" t="s">
        <v>63</v>
      </c>
      <c r="B245" s="107" t="s">
        <v>52</v>
      </c>
      <c r="C245" s="107" t="s">
        <v>2860</v>
      </c>
      <c r="D245" s="107" t="s">
        <v>759</v>
      </c>
      <c r="E245" s="107" t="s">
        <v>624</v>
      </c>
      <c r="F245" s="108" t="s">
        <v>760</v>
      </c>
    </row>
    <row r="246" spans="1:26" ht="15" customHeight="1" x14ac:dyDescent="0.25">
      <c r="A246" s="107" t="s">
        <v>67</v>
      </c>
      <c r="B246" s="107" t="s">
        <v>52</v>
      </c>
      <c r="C246" s="107" t="s">
        <v>758</v>
      </c>
      <c r="D246" s="107" t="s">
        <v>761</v>
      </c>
      <c r="E246" s="107" t="s">
        <v>624</v>
      </c>
      <c r="F246" s="109" t="s">
        <v>762</v>
      </c>
    </row>
    <row r="247" spans="1:26" ht="15" customHeight="1" x14ac:dyDescent="0.25">
      <c r="A247" s="107" t="s">
        <v>72</v>
      </c>
      <c r="B247" s="107" t="s">
        <v>52</v>
      </c>
      <c r="C247" s="107" t="s">
        <v>763</v>
      </c>
      <c r="D247" s="107" t="s">
        <v>764</v>
      </c>
      <c r="E247" s="107" t="s">
        <v>624</v>
      </c>
      <c r="F247" s="109" t="s">
        <v>762</v>
      </c>
    </row>
    <row r="248" spans="1:26" ht="15" customHeight="1" x14ac:dyDescent="0.25">
      <c r="A248" s="107" t="s">
        <v>76</v>
      </c>
      <c r="B248" s="107" t="s">
        <v>508</v>
      </c>
      <c r="C248" s="107" t="s">
        <v>765</v>
      </c>
      <c r="D248" s="107" t="s">
        <v>766</v>
      </c>
      <c r="E248" s="107" t="s">
        <v>767</v>
      </c>
      <c r="F248" s="108" t="s">
        <v>768</v>
      </c>
    </row>
    <row r="249" spans="1:26" ht="15" customHeight="1" x14ac:dyDescent="0.25">
      <c r="A249" s="107" t="s">
        <v>79</v>
      </c>
      <c r="B249" s="150" t="s">
        <v>2250</v>
      </c>
      <c r="C249" s="150" t="s">
        <v>2862</v>
      </c>
      <c r="D249" s="150" t="s">
        <v>2250</v>
      </c>
      <c r="E249" s="150" t="s">
        <v>2251</v>
      </c>
      <c r="F249" s="153" t="s">
        <v>2088</v>
      </c>
      <c r="G249" s="122"/>
      <c r="H249" s="122"/>
      <c r="I249" s="122"/>
      <c r="J249" s="122"/>
      <c r="K249" s="122"/>
      <c r="L249" s="122"/>
      <c r="M249" s="122"/>
      <c r="N249" s="122"/>
      <c r="O249" s="122"/>
      <c r="P249" s="122"/>
      <c r="Q249" s="122"/>
      <c r="R249" s="122"/>
      <c r="S249" s="122"/>
      <c r="T249" s="122"/>
      <c r="U249" s="122"/>
      <c r="V249" s="122"/>
      <c r="W249" s="122"/>
      <c r="X249" s="122"/>
      <c r="Y249" s="122"/>
      <c r="Z249" s="122"/>
    </row>
    <row r="250" spans="1:26" ht="15" customHeight="1" x14ac:dyDescent="0.25">
      <c r="A250" s="107" t="s">
        <v>81</v>
      </c>
      <c r="B250" s="150" t="s">
        <v>2250</v>
      </c>
      <c r="C250" s="150" t="s">
        <v>2862</v>
      </c>
      <c r="D250" s="150" t="s">
        <v>2250</v>
      </c>
      <c r="E250" s="150" t="s">
        <v>2251</v>
      </c>
      <c r="F250" s="153" t="s">
        <v>2088</v>
      </c>
      <c r="G250" s="122"/>
      <c r="H250" s="122"/>
      <c r="I250" s="122"/>
      <c r="J250" s="122"/>
      <c r="K250" s="122"/>
      <c r="L250" s="122"/>
      <c r="M250" s="122"/>
      <c r="N250" s="122"/>
      <c r="O250" s="122"/>
      <c r="P250" s="122"/>
      <c r="Q250" s="122"/>
      <c r="R250" s="122"/>
      <c r="S250" s="122"/>
      <c r="T250" s="122"/>
      <c r="U250" s="122"/>
      <c r="V250" s="122"/>
      <c r="W250" s="122"/>
      <c r="X250" s="122"/>
      <c r="Y250" s="122"/>
      <c r="Z250" s="122"/>
    </row>
    <row r="251" spans="1:26" ht="15" customHeight="1" x14ac:dyDescent="0.25">
      <c r="A251" s="107" t="s">
        <v>83</v>
      </c>
      <c r="B251" s="150" t="s">
        <v>2250</v>
      </c>
      <c r="C251" s="150" t="s">
        <v>2863</v>
      </c>
      <c r="D251" s="150" t="s">
        <v>2250</v>
      </c>
      <c r="E251" s="150" t="s">
        <v>2251</v>
      </c>
      <c r="F251" s="153" t="s">
        <v>2088</v>
      </c>
      <c r="G251" s="122"/>
      <c r="H251" s="122"/>
      <c r="I251" s="122"/>
      <c r="J251" s="122"/>
      <c r="K251" s="122"/>
      <c r="L251" s="122"/>
      <c r="M251" s="122"/>
      <c r="N251" s="122"/>
      <c r="O251" s="122"/>
      <c r="P251" s="122"/>
      <c r="Q251" s="122"/>
      <c r="R251" s="122"/>
      <c r="S251" s="122"/>
      <c r="T251" s="122"/>
      <c r="U251" s="122"/>
      <c r="V251" s="122"/>
      <c r="W251" s="122"/>
      <c r="X251" s="122"/>
      <c r="Y251" s="122"/>
      <c r="Z251" s="122"/>
    </row>
    <row r="252" spans="1:26" ht="15" customHeight="1" x14ac:dyDescent="0.25">
      <c r="A252" s="107" t="s">
        <v>88</v>
      </c>
      <c r="B252" s="150" t="s">
        <v>2250</v>
      </c>
      <c r="C252" s="150" t="s">
        <v>2863</v>
      </c>
      <c r="D252" s="150" t="s">
        <v>2250</v>
      </c>
      <c r="E252" s="150" t="s">
        <v>2251</v>
      </c>
      <c r="F252" s="153" t="s">
        <v>2088</v>
      </c>
      <c r="G252" s="122"/>
      <c r="H252" s="122"/>
      <c r="I252" s="122"/>
      <c r="J252" s="122"/>
      <c r="K252" s="122"/>
      <c r="L252" s="122"/>
      <c r="M252" s="122"/>
      <c r="N252" s="122"/>
      <c r="O252" s="122"/>
      <c r="P252" s="122"/>
      <c r="Q252" s="122"/>
      <c r="R252" s="122"/>
      <c r="S252" s="122"/>
      <c r="T252" s="122"/>
      <c r="U252" s="122"/>
      <c r="V252" s="122"/>
      <c r="W252" s="122"/>
      <c r="X252" s="122"/>
      <c r="Y252" s="122"/>
      <c r="Z252" s="122"/>
    </row>
    <row r="253" spans="1:26" s="127" customFormat="1" ht="15" customHeight="1" x14ac:dyDescent="0.25">
      <c r="A253" s="178" t="s">
        <v>3245</v>
      </c>
      <c r="B253" s="179"/>
      <c r="C253" s="179"/>
      <c r="D253" s="179"/>
      <c r="E253" s="179"/>
      <c r="F253" s="181"/>
      <c r="G253" s="179"/>
      <c r="H253" s="179"/>
      <c r="I253" s="179"/>
      <c r="J253" s="179"/>
      <c r="K253" s="179"/>
      <c r="L253" s="179"/>
      <c r="M253" s="179"/>
      <c r="N253" s="179"/>
      <c r="O253" s="179"/>
      <c r="P253" s="179"/>
      <c r="Q253" s="179"/>
      <c r="R253" s="179"/>
      <c r="S253" s="179"/>
      <c r="T253" s="179"/>
      <c r="U253" s="179"/>
      <c r="V253" s="179"/>
      <c r="W253" s="179"/>
      <c r="X253" s="179"/>
      <c r="Y253" s="179"/>
      <c r="Z253" s="179"/>
    </row>
    <row r="254" spans="1:26" ht="15" customHeight="1" x14ac:dyDescent="0.25">
      <c r="A254" s="107" t="s">
        <v>63</v>
      </c>
      <c r="B254" s="107" t="s">
        <v>52</v>
      </c>
      <c r="C254" s="107" t="s">
        <v>845</v>
      </c>
      <c r="D254" s="107" t="s">
        <v>846</v>
      </c>
      <c r="E254" s="107" t="s">
        <v>624</v>
      </c>
      <c r="F254" s="109" t="s">
        <v>847</v>
      </c>
    </row>
    <row r="255" spans="1:26" ht="15" customHeight="1" x14ac:dyDescent="0.25">
      <c r="A255" s="107" t="s">
        <v>67</v>
      </c>
      <c r="B255" s="107" t="s">
        <v>52</v>
      </c>
      <c r="C255" s="107" t="s">
        <v>848</v>
      </c>
      <c r="D255" s="107" t="s">
        <v>849</v>
      </c>
      <c r="E255" s="107" t="s">
        <v>624</v>
      </c>
      <c r="F255" s="109" t="s">
        <v>847</v>
      </c>
    </row>
    <row r="256" spans="1:26" ht="15" customHeight="1" x14ac:dyDescent="0.25">
      <c r="A256" s="107" t="s">
        <v>72</v>
      </c>
      <c r="B256" s="107" t="s">
        <v>52</v>
      </c>
      <c r="C256" s="107" t="s">
        <v>850</v>
      </c>
      <c r="D256" s="107" t="s">
        <v>851</v>
      </c>
      <c r="E256" s="107" t="s">
        <v>624</v>
      </c>
      <c r="F256" s="109" t="s">
        <v>847</v>
      </c>
    </row>
    <row r="257" spans="1:26" ht="15" customHeight="1" x14ac:dyDescent="0.25">
      <c r="A257" s="107" t="s">
        <v>76</v>
      </c>
      <c r="B257" s="107" t="s">
        <v>504</v>
      </c>
      <c r="C257" s="107" t="s">
        <v>843</v>
      </c>
      <c r="D257" s="107" t="s">
        <v>852</v>
      </c>
      <c r="E257" s="107" t="s">
        <v>3259</v>
      </c>
      <c r="F257" s="108" t="s">
        <v>853</v>
      </c>
    </row>
    <row r="258" spans="1:26" ht="15" customHeight="1" x14ac:dyDescent="0.25">
      <c r="A258" s="107" t="s">
        <v>141</v>
      </c>
      <c r="B258" s="107" t="s">
        <v>507</v>
      </c>
      <c r="C258" s="107" t="s">
        <v>799</v>
      </c>
      <c r="D258" s="117" t="s">
        <v>800</v>
      </c>
      <c r="E258" s="107" t="s">
        <v>801</v>
      </c>
      <c r="F258" s="108" t="s">
        <v>802</v>
      </c>
      <c r="G258" s="195"/>
      <c r="H258" s="195"/>
      <c r="I258" s="195"/>
      <c r="J258" s="195"/>
      <c r="K258" s="195"/>
      <c r="L258" s="195"/>
      <c r="M258" s="195"/>
      <c r="N258" s="195"/>
      <c r="O258" s="195"/>
      <c r="P258" s="195"/>
      <c r="Q258" s="195"/>
      <c r="R258" s="195"/>
      <c r="S258" s="195"/>
      <c r="T258" s="195"/>
      <c r="U258" s="195"/>
      <c r="V258" s="195"/>
      <c r="W258" s="195"/>
      <c r="X258" s="195"/>
      <c r="Y258" s="195"/>
      <c r="Z258" s="195"/>
    </row>
    <row r="259" spans="1:26" ht="15" customHeight="1" x14ac:dyDescent="0.25">
      <c r="A259" s="107" t="s">
        <v>144</v>
      </c>
      <c r="B259" s="107" t="s">
        <v>507</v>
      </c>
      <c r="C259" s="107" t="s">
        <v>803</v>
      </c>
      <c r="D259" s="117" t="s">
        <v>804</v>
      </c>
      <c r="E259" s="107" t="s">
        <v>801</v>
      </c>
      <c r="F259" s="108" t="s">
        <v>802</v>
      </c>
      <c r="G259" s="196"/>
      <c r="H259" s="196"/>
      <c r="I259" s="196"/>
      <c r="J259" s="196"/>
      <c r="K259" s="196"/>
      <c r="L259" s="196"/>
      <c r="M259" s="196"/>
      <c r="N259" s="196"/>
      <c r="O259" s="196"/>
      <c r="P259" s="196"/>
      <c r="Q259" s="196"/>
      <c r="R259" s="196"/>
      <c r="S259" s="196"/>
      <c r="T259" s="196"/>
      <c r="U259" s="196"/>
      <c r="V259" s="196"/>
      <c r="W259" s="196"/>
      <c r="X259" s="196"/>
      <c r="Y259" s="196"/>
      <c r="Z259" s="196"/>
    </row>
    <row r="260" spans="1:26" ht="15" customHeight="1" x14ac:dyDescent="0.25">
      <c r="A260" s="107" t="s">
        <v>147</v>
      </c>
      <c r="B260" s="209" t="s">
        <v>559</v>
      </c>
      <c r="C260" s="209" t="s">
        <v>2756</v>
      </c>
      <c r="D260" s="209" t="s">
        <v>2233</v>
      </c>
      <c r="E260" s="210" t="s">
        <v>2193</v>
      </c>
    </row>
    <row r="261" spans="1:26" ht="15" customHeight="1" x14ac:dyDescent="0.25">
      <c r="A261" s="107" t="s">
        <v>149</v>
      </c>
      <c r="B261" s="209" t="s">
        <v>559</v>
      </c>
      <c r="C261" s="209" t="s">
        <v>2757</v>
      </c>
      <c r="D261" s="209" t="s">
        <v>2234</v>
      </c>
      <c r="E261" s="210" t="s">
        <v>2193</v>
      </c>
    </row>
    <row r="262" spans="1:26" s="177" customFormat="1" ht="15" customHeight="1" x14ac:dyDescent="0.25">
      <c r="A262" s="174" t="s">
        <v>412</v>
      </c>
      <c r="B262" s="175"/>
      <c r="C262" s="175"/>
      <c r="D262" s="175"/>
      <c r="E262" s="175"/>
      <c r="F262" s="176"/>
    </row>
    <row r="263" spans="1:26" s="127" customFormat="1" ht="15" customHeight="1" x14ac:dyDescent="0.25">
      <c r="A263" s="178" t="s">
        <v>3246</v>
      </c>
      <c r="B263" s="179"/>
      <c r="C263" s="179"/>
      <c r="D263" s="179"/>
      <c r="E263" s="179"/>
      <c r="F263" s="115"/>
    </row>
    <row r="264" spans="1:26" ht="15" customHeight="1" x14ac:dyDescent="0.25">
      <c r="A264" s="107" t="s">
        <v>63</v>
      </c>
      <c r="B264" s="107" t="s">
        <v>508</v>
      </c>
      <c r="C264" s="107" t="s">
        <v>787</v>
      </c>
      <c r="D264" s="107" t="s">
        <v>788</v>
      </c>
      <c r="E264" s="107" t="s">
        <v>789</v>
      </c>
      <c r="F264" s="108" t="s">
        <v>790</v>
      </c>
    </row>
    <row r="265" spans="1:26" ht="15" customHeight="1" x14ac:dyDescent="0.25">
      <c r="A265" s="107" t="s">
        <v>67</v>
      </c>
      <c r="B265" s="107" t="s">
        <v>504</v>
      </c>
      <c r="C265" s="107" t="s">
        <v>733</v>
      </c>
      <c r="D265" s="107" t="s">
        <v>811</v>
      </c>
      <c r="E265" s="107" t="s">
        <v>2131</v>
      </c>
      <c r="F265" s="108" t="s">
        <v>813</v>
      </c>
    </row>
    <row r="266" spans="1:26" ht="15" customHeight="1" x14ac:dyDescent="0.25">
      <c r="A266" s="107" t="s">
        <v>72</v>
      </c>
      <c r="B266" s="107" t="s">
        <v>504</v>
      </c>
      <c r="C266" s="107" t="s">
        <v>810</v>
      </c>
      <c r="D266" s="107" t="s">
        <v>815</v>
      </c>
      <c r="E266" s="107" t="s">
        <v>2131</v>
      </c>
      <c r="F266" s="108" t="s">
        <v>813</v>
      </c>
    </row>
    <row r="267" spans="1:26" ht="15" customHeight="1" x14ac:dyDescent="0.25">
      <c r="A267" s="107" t="s">
        <v>76</v>
      </c>
      <c r="B267" s="107" t="s">
        <v>504</v>
      </c>
      <c r="C267" s="107" t="s">
        <v>814</v>
      </c>
      <c r="D267" s="107" t="s">
        <v>817</v>
      </c>
      <c r="E267" s="107" t="s">
        <v>2131</v>
      </c>
      <c r="F267" s="108" t="s">
        <v>813</v>
      </c>
    </row>
    <row r="268" spans="1:26" ht="15" customHeight="1" x14ac:dyDescent="0.25">
      <c r="A268" s="107" t="s">
        <v>79</v>
      </c>
      <c r="B268" s="107" t="s">
        <v>52</v>
      </c>
      <c r="C268" s="107" t="s">
        <v>791</v>
      </c>
      <c r="D268" s="117" t="s">
        <v>792</v>
      </c>
      <c r="E268" s="107" t="s">
        <v>624</v>
      </c>
      <c r="F268" s="109" t="s">
        <v>793</v>
      </c>
      <c r="G268" s="147"/>
      <c r="H268" s="105"/>
      <c r="I268" s="105"/>
      <c r="J268" s="105"/>
      <c r="K268" s="105"/>
      <c r="L268" s="105"/>
      <c r="M268" s="105"/>
      <c r="N268" s="105"/>
      <c r="O268" s="105"/>
      <c r="P268" s="105"/>
      <c r="Q268" s="105"/>
      <c r="R268" s="105"/>
      <c r="S268" s="105"/>
      <c r="T268" s="105"/>
      <c r="U268" s="105"/>
      <c r="V268" s="105"/>
      <c r="W268" s="105"/>
      <c r="X268" s="105"/>
      <c r="Y268" s="105"/>
      <c r="Z268" s="105"/>
    </row>
    <row r="269" spans="1:26" ht="15" customHeight="1" x14ac:dyDescent="0.25">
      <c r="A269" s="107" t="s">
        <v>81</v>
      </c>
      <c r="B269" s="107" t="s">
        <v>52</v>
      </c>
      <c r="C269" s="107" t="s">
        <v>794</v>
      </c>
      <c r="D269" s="117" t="s">
        <v>795</v>
      </c>
      <c r="E269" s="107" t="s">
        <v>624</v>
      </c>
      <c r="F269" s="109" t="s">
        <v>793</v>
      </c>
    </row>
    <row r="270" spans="1:26" ht="15" customHeight="1" x14ac:dyDescent="0.25">
      <c r="A270" s="107" t="s">
        <v>83</v>
      </c>
      <c r="B270" s="211" t="s">
        <v>2119</v>
      </c>
      <c r="C270" s="212" t="s">
        <v>2786</v>
      </c>
      <c r="D270" s="211" t="s">
        <v>2119</v>
      </c>
      <c r="E270" s="211" t="s">
        <v>2193</v>
      </c>
      <c r="F270" s="108"/>
    </row>
    <row r="271" spans="1:26" ht="15" customHeight="1" x14ac:dyDescent="0.25">
      <c r="A271" s="107" t="s">
        <v>88</v>
      </c>
      <c r="B271" s="211" t="s">
        <v>2119</v>
      </c>
      <c r="C271" s="212" t="s">
        <v>2787</v>
      </c>
      <c r="D271" s="211" t="s">
        <v>2119</v>
      </c>
      <c r="E271" s="211" t="s">
        <v>2193</v>
      </c>
      <c r="F271" s="108"/>
    </row>
    <row r="272" spans="1:26" s="127" customFormat="1" ht="15" customHeight="1" x14ac:dyDescent="0.25">
      <c r="A272" s="178" t="s">
        <v>3247</v>
      </c>
      <c r="B272" s="179"/>
      <c r="C272" s="179"/>
      <c r="D272" s="179"/>
      <c r="E272" s="184"/>
      <c r="F272" s="185"/>
    </row>
    <row r="273" spans="1:26" ht="15" customHeight="1" x14ac:dyDescent="0.25">
      <c r="A273" s="107" t="s">
        <v>63</v>
      </c>
      <c r="B273" s="107" t="s">
        <v>52</v>
      </c>
      <c r="C273" s="107" t="s">
        <v>796</v>
      </c>
      <c r="D273" s="117" t="s">
        <v>797</v>
      </c>
      <c r="E273" s="107" t="s">
        <v>624</v>
      </c>
      <c r="F273" s="109" t="s">
        <v>798</v>
      </c>
    </row>
    <row r="274" spans="1:26" ht="15" customHeight="1" x14ac:dyDescent="0.25">
      <c r="A274" s="107" t="s">
        <v>67</v>
      </c>
      <c r="B274" s="107" t="s">
        <v>504</v>
      </c>
      <c r="C274" s="107" t="s">
        <v>816</v>
      </c>
      <c r="D274" s="107" t="s">
        <v>824</v>
      </c>
      <c r="E274" s="107" t="s">
        <v>812</v>
      </c>
      <c r="F274" s="108" t="s">
        <v>825</v>
      </c>
    </row>
    <row r="275" spans="1:26" ht="15" customHeight="1" x14ac:dyDescent="0.25">
      <c r="A275" s="107" t="s">
        <v>72</v>
      </c>
      <c r="B275" s="107" t="s">
        <v>504</v>
      </c>
      <c r="C275" s="107" t="s">
        <v>823</v>
      </c>
      <c r="D275" s="107" t="s">
        <v>827</v>
      </c>
      <c r="E275" s="107" t="s">
        <v>812</v>
      </c>
      <c r="F275" s="108" t="s">
        <v>828</v>
      </c>
    </row>
    <row r="276" spans="1:26" ht="15" customHeight="1" x14ac:dyDescent="0.25">
      <c r="A276" s="107" t="s">
        <v>76</v>
      </c>
      <c r="B276" s="107" t="s">
        <v>504</v>
      </c>
      <c r="C276" s="107" t="s">
        <v>826</v>
      </c>
      <c r="D276" s="107" t="s">
        <v>830</v>
      </c>
      <c r="E276" s="107" t="s">
        <v>812</v>
      </c>
      <c r="F276" s="108" t="s">
        <v>831</v>
      </c>
    </row>
    <row r="277" spans="1:26" ht="15" customHeight="1" x14ac:dyDescent="0.25">
      <c r="A277" s="107" t="s">
        <v>79</v>
      </c>
      <c r="B277" s="107" t="s">
        <v>2710</v>
      </c>
      <c r="C277" s="107" t="s">
        <v>2736</v>
      </c>
      <c r="D277" s="107" t="s">
        <v>2737</v>
      </c>
      <c r="E277" s="107" t="s">
        <v>2731</v>
      </c>
      <c r="F277" s="108" t="s">
        <v>2738</v>
      </c>
      <c r="G277" s="105"/>
      <c r="H277" s="105"/>
      <c r="I277" s="105"/>
      <c r="J277" s="105"/>
      <c r="K277" s="105"/>
      <c r="L277" s="105"/>
      <c r="M277" s="105"/>
      <c r="N277" s="105"/>
      <c r="O277" s="105"/>
      <c r="P277" s="105"/>
      <c r="Q277" s="105"/>
      <c r="R277" s="105"/>
      <c r="S277" s="105"/>
      <c r="T277" s="105"/>
      <c r="U277" s="105"/>
      <c r="V277" s="105"/>
      <c r="W277" s="105"/>
      <c r="X277" s="105"/>
      <c r="Y277" s="105"/>
      <c r="Z277" s="105"/>
    </row>
    <row r="278" spans="1:26" ht="15" customHeight="1" x14ac:dyDescent="0.25">
      <c r="A278" s="107" t="s">
        <v>81</v>
      </c>
      <c r="B278" s="107" t="s">
        <v>2710</v>
      </c>
      <c r="C278" s="107" t="s">
        <v>2736</v>
      </c>
      <c r="D278" s="107" t="s">
        <v>2739</v>
      </c>
      <c r="E278" s="107" t="s">
        <v>2717</v>
      </c>
      <c r="F278" s="108" t="s">
        <v>2738</v>
      </c>
      <c r="G278" s="105"/>
      <c r="H278" s="101"/>
      <c r="I278" s="101"/>
      <c r="J278" s="101"/>
      <c r="K278" s="101"/>
      <c r="L278" s="101"/>
      <c r="M278" s="101"/>
      <c r="N278" s="101"/>
      <c r="O278" s="101"/>
      <c r="P278" s="101"/>
      <c r="Q278" s="101"/>
      <c r="R278" s="101"/>
      <c r="S278" s="101"/>
      <c r="T278" s="101"/>
      <c r="U278" s="101"/>
      <c r="V278" s="101"/>
      <c r="W278" s="101"/>
      <c r="X278" s="101"/>
      <c r="Y278" s="101"/>
      <c r="Z278" s="101"/>
    </row>
    <row r="279" spans="1:26" ht="15" customHeight="1" x14ac:dyDescent="0.25">
      <c r="A279" s="107" t="s">
        <v>83</v>
      </c>
      <c r="B279" s="107" t="s">
        <v>2710</v>
      </c>
      <c r="C279" s="107" t="s">
        <v>2795</v>
      </c>
      <c r="D279" s="107" t="s">
        <v>2740</v>
      </c>
      <c r="E279" s="107" t="s">
        <v>2719</v>
      </c>
      <c r="F279" s="108" t="s">
        <v>2738</v>
      </c>
      <c r="G279" s="101"/>
      <c r="H279" s="101"/>
      <c r="I279" s="101"/>
      <c r="J279" s="101"/>
      <c r="K279" s="101"/>
      <c r="L279" s="101"/>
      <c r="M279" s="101"/>
      <c r="N279" s="101"/>
      <c r="O279" s="101"/>
      <c r="P279" s="101"/>
      <c r="Q279" s="101"/>
      <c r="R279" s="101"/>
      <c r="S279" s="101"/>
      <c r="T279" s="101"/>
      <c r="U279" s="101"/>
      <c r="V279" s="101"/>
      <c r="W279" s="101"/>
      <c r="X279" s="101"/>
      <c r="Y279" s="101"/>
      <c r="Z279" s="101"/>
    </row>
    <row r="280" spans="1:26" ht="15" customHeight="1" x14ac:dyDescent="0.25">
      <c r="A280" s="107" t="s">
        <v>88</v>
      </c>
      <c r="B280" s="107" t="s">
        <v>2710</v>
      </c>
      <c r="C280" s="107" t="s">
        <v>2795</v>
      </c>
      <c r="D280" s="107" t="s">
        <v>2741</v>
      </c>
      <c r="E280" s="107" t="s">
        <v>2721</v>
      </c>
      <c r="F280" s="108" t="s">
        <v>2738</v>
      </c>
      <c r="G280" s="101"/>
      <c r="H280" s="101"/>
      <c r="I280" s="101"/>
      <c r="J280" s="101"/>
      <c r="K280" s="101"/>
      <c r="L280" s="101"/>
      <c r="M280" s="101"/>
      <c r="N280" s="101"/>
      <c r="O280" s="101"/>
      <c r="P280" s="101"/>
      <c r="Q280" s="101"/>
      <c r="R280" s="101"/>
      <c r="S280" s="101"/>
      <c r="T280" s="101"/>
      <c r="U280" s="101"/>
      <c r="V280" s="101"/>
      <c r="W280" s="101"/>
      <c r="X280" s="101"/>
      <c r="Y280" s="101"/>
      <c r="Z280" s="101"/>
    </row>
    <row r="281" spans="1:26" s="127" customFormat="1" ht="15" customHeight="1" x14ac:dyDescent="0.25">
      <c r="A281" s="178" t="s">
        <v>3248</v>
      </c>
      <c r="B281" s="179"/>
      <c r="C281" s="179"/>
      <c r="D281" s="179"/>
      <c r="E281" s="179"/>
      <c r="G281" s="183"/>
      <c r="H281" s="183"/>
      <c r="I281" s="183"/>
      <c r="J281" s="183"/>
      <c r="K281" s="183"/>
      <c r="L281" s="183"/>
      <c r="M281" s="183"/>
      <c r="N281" s="183"/>
      <c r="O281" s="183"/>
      <c r="P281" s="183"/>
      <c r="Q281" s="183"/>
      <c r="R281" s="183"/>
      <c r="S281" s="183"/>
      <c r="T281" s="183"/>
      <c r="U281" s="183"/>
      <c r="V281" s="183"/>
      <c r="W281" s="183"/>
      <c r="X281" s="183"/>
      <c r="Y281" s="183"/>
      <c r="Z281" s="183"/>
    </row>
    <row r="282" spans="1:26" ht="15" customHeight="1" x14ac:dyDescent="0.25">
      <c r="A282" s="107" t="s">
        <v>63</v>
      </c>
      <c r="B282" s="107" t="s">
        <v>506</v>
      </c>
      <c r="C282" s="107" t="s">
        <v>742</v>
      </c>
      <c r="D282" s="117" t="s">
        <v>743</v>
      </c>
      <c r="E282" s="107" t="s">
        <v>629</v>
      </c>
      <c r="F282" s="108" t="s">
        <v>744</v>
      </c>
      <c r="H282" s="101"/>
      <c r="I282" s="101"/>
      <c r="J282" s="101"/>
      <c r="K282" s="101"/>
      <c r="L282" s="101"/>
      <c r="M282" s="101"/>
      <c r="N282" s="101"/>
      <c r="O282" s="101"/>
      <c r="P282" s="101"/>
      <c r="Q282" s="101"/>
      <c r="R282" s="101"/>
      <c r="S282" s="101"/>
      <c r="T282" s="101"/>
      <c r="U282" s="101"/>
      <c r="V282" s="101"/>
      <c r="W282" s="101"/>
      <c r="X282" s="101"/>
      <c r="Y282" s="101"/>
      <c r="Z282" s="101"/>
    </row>
    <row r="283" spans="1:26" ht="15" customHeight="1" x14ac:dyDescent="0.25">
      <c r="A283" s="107" t="s">
        <v>67</v>
      </c>
      <c r="B283" s="107" t="s">
        <v>506</v>
      </c>
      <c r="C283" s="107" t="s">
        <v>745</v>
      </c>
      <c r="D283" s="117" t="s">
        <v>746</v>
      </c>
      <c r="E283" s="107" t="s">
        <v>629</v>
      </c>
      <c r="F283" s="108" t="s">
        <v>747</v>
      </c>
      <c r="H283" s="101"/>
      <c r="I283" s="101"/>
      <c r="J283" s="101"/>
      <c r="K283" s="101"/>
      <c r="L283" s="101"/>
      <c r="M283" s="101"/>
      <c r="N283" s="101"/>
      <c r="O283" s="101"/>
      <c r="P283" s="101"/>
      <c r="Q283" s="101"/>
      <c r="R283" s="101"/>
      <c r="S283" s="101"/>
      <c r="T283" s="101"/>
      <c r="U283" s="101"/>
      <c r="V283" s="101"/>
      <c r="W283" s="101"/>
      <c r="X283" s="101"/>
      <c r="Y283" s="101"/>
      <c r="Z283" s="101"/>
    </row>
    <row r="284" spans="1:26" ht="15" customHeight="1" x14ac:dyDescent="0.25">
      <c r="A284" s="107" t="s">
        <v>72</v>
      </c>
      <c r="B284" s="107" t="s">
        <v>506</v>
      </c>
      <c r="C284" s="107" t="s">
        <v>748</v>
      </c>
      <c r="D284" s="117" t="s">
        <v>749</v>
      </c>
      <c r="E284" s="107" t="s">
        <v>629</v>
      </c>
      <c r="F284" s="108" t="s">
        <v>750</v>
      </c>
      <c r="G284" s="101"/>
      <c r="H284" s="101"/>
      <c r="I284" s="101"/>
      <c r="J284" s="101"/>
      <c r="K284" s="101"/>
      <c r="L284" s="101"/>
      <c r="M284" s="101"/>
      <c r="N284" s="101"/>
      <c r="O284" s="101"/>
      <c r="P284" s="101"/>
      <c r="Q284" s="101"/>
      <c r="R284" s="101"/>
      <c r="S284" s="101"/>
      <c r="T284" s="101"/>
      <c r="U284" s="101"/>
      <c r="V284" s="101"/>
      <c r="W284" s="101"/>
      <c r="X284" s="101"/>
      <c r="Y284" s="101"/>
      <c r="Z284" s="101"/>
    </row>
    <row r="285" spans="1:26" ht="15" customHeight="1" x14ac:dyDescent="0.25">
      <c r="A285" s="107" t="s">
        <v>76</v>
      </c>
      <c r="B285" s="107" t="s">
        <v>506</v>
      </c>
      <c r="C285" s="107" t="s">
        <v>751</v>
      </c>
      <c r="D285" s="117" t="s">
        <v>752</v>
      </c>
      <c r="E285" s="107" t="s">
        <v>629</v>
      </c>
      <c r="F285" s="108" t="s">
        <v>753</v>
      </c>
      <c r="G285" s="101"/>
      <c r="H285" s="101"/>
      <c r="I285" s="101"/>
      <c r="J285" s="101"/>
      <c r="K285" s="101"/>
      <c r="L285" s="101"/>
      <c r="M285" s="101"/>
      <c r="N285" s="101"/>
      <c r="O285" s="101"/>
      <c r="P285" s="101"/>
      <c r="Q285" s="101"/>
      <c r="R285" s="101"/>
      <c r="S285" s="101"/>
      <c r="T285" s="101"/>
      <c r="U285" s="101"/>
      <c r="V285" s="101"/>
      <c r="W285" s="101"/>
      <c r="X285" s="101"/>
      <c r="Y285" s="101"/>
      <c r="Z285" s="101"/>
    </row>
    <row r="286" spans="1:26" ht="15" customHeight="1" x14ac:dyDescent="0.25">
      <c r="A286" s="107" t="s">
        <v>79</v>
      </c>
      <c r="B286" s="150" t="s">
        <v>2250</v>
      </c>
      <c r="C286" s="150" t="s">
        <v>2864</v>
      </c>
      <c r="D286" s="150" t="s">
        <v>2250</v>
      </c>
      <c r="E286" s="150" t="s">
        <v>2251</v>
      </c>
      <c r="F286" s="153" t="s">
        <v>2088</v>
      </c>
      <c r="G286" s="122"/>
      <c r="H286" s="122"/>
      <c r="I286" s="122"/>
      <c r="J286" s="122"/>
      <c r="K286" s="122"/>
      <c r="L286" s="122"/>
      <c r="M286" s="122"/>
      <c r="N286" s="122"/>
      <c r="O286" s="122"/>
      <c r="P286" s="122"/>
      <c r="Q286" s="122"/>
      <c r="R286" s="122"/>
      <c r="S286" s="122"/>
      <c r="T286" s="122"/>
      <c r="U286" s="122"/>
      <c r="V286" s="122"/>
      <c r="W286" s="122"/>
      <c r="X286" s="122"/>
      <c r="Y286" s="122"/>
      <c r="Z286" s="122"/>
    </row>
    <row r="287" spans="1:26" ht="15" customHeight="1" x14ac:dyDescent="0.25">
      <c r="A287" s="107" t="s">
        <v>81</v>
      </c>
      <c r="B287" s="150" t="s">
        <v>2250</v>
      </c>
      <c r="C287" s="150" t="s">
        <v>2864</v>
      </c>
      <c r="D287" s="150" t="s">
        <v>2250</v>
      </c>
      <c r="E287" s="150" t="s">
        <v>2251</v>
      </c>
      <c r="F287" s="153" t="s">
        <v>2088</v>
      </c>
    </row>
    <row r="288" spans="1:26" ht="15" customHeight="1" x14ac:dyDescent="0.25">
      <c r="A288" s="107" t="s">
        <v>83</v>
      </c>
      <c r="B288" s="150" t="s">
        <v>2250</v>
      </c>
      <c r="C288" s="150" t="s">
        <v>2865</v>
      </c>
      <c r="D288" s="150" t="s">
        <v>2250</v>
      </c>
      <c r="E288" s="150" t="s">
        <v>2251</v>
      </c>
      <c r="F288" s="153" t="s">
        <v>2088</v>
      </c>
    </row>
    <row r="289" spans="1:26" ht="15" customHeight="1" x14ac:dyDescent="0.25">
      <c r="A289" s="107" t="s">
        <v>88</v>
      </c>
      <c r="B289" s="150" t="s">
        <v>2250</v>
      </c>
      <c r="C289" s="150" t="s">
        <v>2865</v>
      </c>
      <c r="D289" s="150" t="s">
        <v>2250</v>
      </c>
      <c r="E289" s="150" t="s">
        <v>2251</v>
      </c>
      <c r="F289" s="153" t="s">
        <v>2088</v>
      </c>
    </row>
    <row r="290" spans="1:26" s="127" customFormat="1" ht="15" customHeight="1" x14ac:dyDescent="0.25">
      <c r="A290" s="110" t="s">
        <v>3249</v>
      </c>
      <c r="B290" s="111"/>
      <c r="C290" s="111"/>
      <c r="D290" s="186"/>
      <c r="E290" s="187"/>
      <c r="F290" s="115"/>
    </row>
    <row r="291" spans="1:26" ht="15" customHeight="1" x14ac:dyDescent="0.25">
      <c r="A291" s="107" t="s">
        <v>63</v>
      </c>
      <c r="B291" s="107" t="s">
        <v>504</v>
      </c>
      <c r="C291" s="107" t="s">
        <v>808</v>
      </c>
      <c r="D291" s="107" t="s">
        <v>837</v>
      </c>
      <c r="E291" s="107" t="s">
        <v>812</v>
      </c>
      <c r="F291" s="108" t="s">
        <v>838</v>
      </c>
    </row>
    <row r="292" spans="1:26" ht="15" customHeight="1" x14ac:dyDescent="0.25">
      <c r="A292" s="107" t="s">
        <v>67</v>
      </c>
      <c r="B292" s="107" t="s">
        <v>504</v>
      </c>
      <c r="C292" s="107" t="s">
        <v>836</v>
      </c>
      <c r="D292" s="107" t="s">
        <v>840</v>
      </c>
      <c r="E292" s="107" t="s">
        <v>812</v>
      </c>
      <c r="F292" s="108" t="s">
        <v>841</v>
      </c>
    </row>
    <row r="293" spans="1:26" ht="15" customHeight="1" x14ac:dyDescent="0.25">
      <c r="A293" s="107" t="s">
        <v>72</v>
      </c>
      <c r="B293" s="107" t="s">
        <v>504</v>
      </c>
      <c r="C293" s="107" t="s">
        <v>839</v>
      </c>
      <c r="D293" s="107" t="s">
        <v>2815</v>
      </c>
      <c r="E293" s="107" t="s">
        <v>812</v>
      </c>
      <c r="F293" s="107" t="s">
        <v>2817</v>
      </c>
    </row>
    <row r="294" spans="1:26" ht="15" customHeight="1" x14ac:dyDescent="0.25">
      <c r="A294" s="107" t="s">
        <v>76</v>
      </c>
      <c r="B294" s="107" t="s">
        <v>504</v>
      </c>
      <c r="C294" s="107" t="s">
        <v>842</v>
      </c>
      <c r="D294" s="107" t="s">
        <v>2816</v>
      </c>
      <c r="E294" s="107" t="s">
        <v>812</v>
      </c>
      <c r="F294" s="107" t="s">
        <v>2817</v>
      </c>
    </row>
    <row r="295" spans="1:26" ht="15" customHeight="1" x14ac:dyDescent="0.25">
      <c r="A295" s="107" t="s">
        <v>79</v>
      </c>
      <c r="B295" s="107" t="s">
        <v>2742</v>
      </c>
      <c r="C295" s="113" t="s">
        <v>2743</v>
      </c>
      <c r="D295" s="117" t="s">
        <v>2744</v>
      </c>
      <c r="E295" s="107" t="s">
        <v>2745</v>
      </c>
      <c r="F295" s="108" t="s">
        <v>2746</v>
      </c>
      <c r="G295" s="122"/>
      <c r="H295" s="122"/>
      <c r="I295" s="122"/>
      <c r="J295" s="122"/>
      <c r="K295" s="122"/>
      <c r="L295" s="122"/>
      <c r="M295" s="122"/>
      <c r="N295" s="122"/>
      <c r="O295" s="122"/>
      <c r="P295" s="122"/>
      <c r="Q295" s="122"/>
      <c r="R295" s="122"/>
      <c r="S295" s="122"/>
      <c r="T295" s="122"/>
      <c r="U295" s="122"/>
      <c r="V295" s="122"/>
      <c r="W295" s="122"/>
      <c r="X295" s="122"/>
      <c r="Y295" s="122"/>
      <c r="Z295" s="122"/>
    </row>
    <row r="296" spans="1:26" ht="15" customHeight="1" x14ac:dyDescent="0.25">
      <c r="A296" s="107" t="s">
        <v>81</v>
      </c>
      <c r="B296" s="107" t="s">
        <v>2742</v>
      </c>
      <c r="C296" s="113" t="s">
        <v>2743</v>
      </c>
      <c r="D296" s="117" t="s">
        <v>2747</v>
      </c>
      <c r="E296" s="107" t="s">
        <v>2745</v>
      </c>
      <c r="F296" s="108" t="s">
        <v>2746</v>
      </c>
    </row>
    <row r="297" spans="1:26" ht="15" customHeight="1" x14ac:dyDescent="0.25">
      <c r="A297" s="107" t="s">
        <v>83</v>
      </c>
      <c r="B297" s="107" t="s">
        <v>2742</v>
      </c>
      <c r="C297" s="113" t="s">
        <v>2796</v>
      </c>
      <c r="D297" s="117" t="s">
        <v>2748</v>
      </c>
      <c r="E297" s="107" t="s">
        <v>2745</v>
      </c>
      <c r="F297" s="108" t="s">
        <v>2746</v>
      </c>
    </row>
    <row r="298" spans="1:26" ht="15" customHeight="1" x14ac:dyDescent="0.25">
      <c r="A298" s="107" t="s">
        <v>88</v>
      </c>
      <c r="B298" s="107" t="s">
        <v>2742</v>
      </c>
      <c r="C298" s="113" t="s">
        <v>2796</v>
      </c>
      <c r="D298" s="117" t="s">
        <v>2749</v>
      </c>
      <c r="E298" s="107" t="s">
        <v>2745</v>
      </c>
      <c r="F298" s="108" t="s">
        <v>2746</v>
      </c>
    </row>
    <row r="299" spans="1:26" s="127" customFormat="1" ht="15" customHeight="1" x14ac:dyDescent="0.25">
      <c r="A299" s="110" t="s">
        <v>3250</v>
      </c>
      <c r="B299" s="111"/>
      <c r="C299" s="111"/>
      <c r="D299" s="111"/>
      <c r="E299" s="111"/>
      <c r="F299" s="115"/>
    </row>
    <row r="300" spans="1:26" ht="15" customHeight="1" x14ac:dyDescent="0.25">
      <c r="A300" s="107" t="s">
        <v>63</v>
      </c>
      <c r="B300" s="107" t="s">
        <v>506</v>
      </c>
      <c r="C300" s="107" t="s">
        <v>770</v>
      </c>
      <c r="D300" s="117" t="s">
        <v>771</v>
      </c>
      <c r="E300" s="107" t="s">
        <v>629</v>
      </c>
      <c r="F300" s="108" t="s">
        <v>772</v>
      </c>
      <c r="G300" s="105"/>
      <c r="H300" s="105"/>
      <c r="I300" s="105"/>
      <c r="J300" s="105"/>
      <c r="K300" s="105"/>
      <c r="L300" s="105"/>
      <c r="M300" s="105"/>
      <c r="N300" s="105"/>
      <c r="O300" s="105"/>
      <c r="P300" s="105"/>
      <c r="Q300" s="105"/>
      <c r="R300" s="105"/>
      <c r="S300" s="105"/>
      <c r="T300" s="105"/>
      <c r="U300" s="105"/>
      <c r="V300" s="105"/>
      <c r="W300" s="105"/>
      <c r="X300" s="105"/>
      <c r="Y300" s="105"/>
      <c r="Z300" s="105"/>
    </row>
    <row r="301" spans="1:26" ht="15" customHeight="1" x14ac:dyDescent="0.25">
      <c r="A301" s="107" t="s">
        <v>67</v>
      </c>
      <c r="B301" s="107" t="s">
        <v>506</v>
      </c>
      <c r="C301" s="107" t="s">
        <v>773</v>
      </c>
      <c r="D301" s="117" t="s">
        <v>774</v>
      </c>
      <c r="E301" s="107" t="s">
        <v>629</v>
      </c>
      <c r="F301" s="108" t="s">
        <v>772</v>
      </c>
      <c r="G301" s="105"/>
      <c r="H301" s="105"/>
      <c r="I301" s="105"/>
      <c r="J301" s="105"/>
      <c r="K301" s="105"/>
      <c r="L301" s="105"/>
      <c r="M301" s="105"/>
      <c r="N301" s="105"/>
      <c r="O301" s="105"/>
      <c r="P301" s="105"/>
      <c r="Q301" s="105"/>
      <c r="R301" s="105"/>
      <c r="S301" s="105"/>
      <c r="T301" s="105"/>
      <c r="U301" s="105"/>
      <c r="V301" s="105"/>
      <c r="W301" s="105"/>
      <c r="X301" s="105"/>
      <c r="Y301" s="105"/>
      <c r="Z301" s="105"/>
    </row>
    <row r="302" spans="1:26" ht="15" customHeight="1" x14ac:dyDescent="0.25">
      <c r="A302" s="107" t="s">
        <v>72</v>
      </c>
      <c r="B302" s="107" t="s">
        <v>506</v>
      </c>
      <c r="C302" s="107" t="s">
        <v>775</v>
      </c>
      <c r="D302" s="107" t="s">
        <v>776</v>
      </c>
      <c r="E302" s="107" t="s">
        <v>629</v>
      </c>
      <c r="F302" s="108" t="s">
        <v>777</v>
      </c>
      <c r="G302" s="105"/>
      <c r="H302" s="105"/>
      <c r="I302" s="105"/>
      <c r="J302" s="105"/>
      <c r="K302" s="105"/>
      <c r="L302" s="105"/>
      <c r="M302" s="105"/>
      <c r="N302" s="105"/>
      <c r="O302" s="105"/>
      <c r="P302" s="105"/>
      <c r="Q302" s="105"/>
      <c r="R302" s="105"/>
      <c r="S302" s="105"/>
      <c r="T302" s="105"/>
      <c r="U302" s="105"/>
      <c r="V302" s="105"/>
      <c r="W302" s="105"/>
      <c r="X302" s="105"/>
      <c r="Y302" s="105"/>
      <c r="Z302" s="105"/>
    </row>
    <row r="303" spans="1:26" ht="15" customHeight="1" x14ac:dyDescent="0.25">
      <c r="A303" s="107" t="s">
        <v>76</v>
      </c>
      <c r="B303" s="107" t="s">
        <v>506</v>
      </c>
      <c r="C303" s="107" t="s">
        <v>778</v>
      </c>
      <c r="D303" s="146" t="s">
        <v>779</v>
      </c>
      <c r="E303" s="107" t="s">
        <v>629</v>
      </c>
      <c r="F303" s="108" t="s">
        <v>780</v>
      </c>
    </row>
    <row r="304" spans="1:26" ht="15" customHeight="1" x14ac:dyDescent="0.25">
      <c r="A304" s="107" t="s">
        <v>141</v>
      </c>
      <c r="B304" s="107" t="s">
        <v>506</v>
      </c>
      <c r="C304" s="107" t="s">
        <v>781</v>
      </c>
      <c r="D304" s="117" t="s">
        <v>782</v>
      </c>
      <c r="E304" s="107" t="s">
        <v>629</v>
      </c>
      <c r="F304" s="108" t="s">
        <v>783</v>
      </c>
      <c r="G304" s="116"/>
      <c r="H304" s="116"/>
      <c r="I304" s="116"/>
      <c r="J304" s="116"/>
      <c r="K304" s="116"/>
      <c r="L304" s="116"/>
      <c r="M304" s="116"/>
      <c r="N304" s="116"/>
      <c r="O304" s="116"/>
      <c r="P304" s="116"/>
      <c r="Q304" s="116"/>
      <c r="R304" s="116"/>
      <c r="S304" s="116"/>
      <c r="T304" s="116"/>
      <c r="U304" s="116"/>
      <c r="V304" s="116"/>
      <c r="W304" s="116"/>
      <c r="X304" s="116"/>
      <c r="Y304" s="116"/>
      <c r="Z304" s="116"/>
    </row>
    <row r="305" spans="1:26" ht="15" customHeight="1" x14ac:dyDescent="0.25">
      <c r="A305" s="107" t="s">
        <v>144</v>
      </c>
      <c r="B305" s="107" t="s">
        <v>506</v>
      </c>
      <c r="C305" s="107" t="s">
        <v>784</v>
      </c>
      <c r="D305" s="117" t="s">
        <v>785</v>
      </c>
      <c r="E305" s="107" t="s">
        <v>628</v>
      </c>
      <c r="F305" s="130" t="s">
        <v>786</v>
      </c>
      <c r="G305" s="105"/>
      <c r="H305" s="105"/>
      <c r="I305" s="105"/>
      <c r="J305" s="105"/>
      <c r="K305" s="105"/>
      <c r="L305" s="105"/>
      <c r="M305" s="105"/>
      <c r="N305" s="105"/>
      <c r="O305" s="105"/>
      <c r="P305" s="105"/>
      <c r="Q305" s="105"/>
      <c r="R305" s="105"/>
      <c r="S305" s="105"/>
      <c r="T305" s="105"/>
      <c r="U305" s="105"/>
      <c r="V305" s="105"/>
      <c r="W305" s="105"/>
      <c r="X305" s="105"/>
      <c r="Y305" s="105"/>
      <c r="Z305" s="105"/>
    </row>
    <row r="306" spans="1:26" ht="15" customHeight="1" x14ac:dyDescent="0.25">
      <c r="A306" s="107" t="s">
        <v>147</v>
      </c>
      <c r="B306" s="209" t="s">
        <v>559</v>
      </c>
      <c r="C306" s="209" t="s">
        <v>2758</v>
      </c>
      <c r="D306" s="209" t="s">
        <v>2233</v>
      </c>
      <c r="E306" s="210" t="s">
        <v>2193</v>
      </c>
      <c r="F306" s="108"/>
    </row>
    <row r="307" spans="1:26" ht="15" customHeight="1" x14ac:dyDescent="0.25">
      <c r="A307" s="107" t="s">
        <v>149</v>
      </c>
      <c r="B307" s="209" t="s">
        <v>559</v>
      </c>
      <c r="C307" s="209" t="s">
        <v>2759</v>
      </c>
      <c r="D307" s="209" t="s">
        <v>2234</v>
      </c>
      <c r="E307" s="210" t="s">
        <v>2193</v>
      </c>
      <c r="F307" s="108"/>
    </row>
    <row r="308" spans="1:26" s="177" customFormat="1" ht="15" customHeight="1" x14ac:dyDescent="0.25">
      <c r="A308" s="174" t="s">
        <v>485</v>
      </c>
      <c r="B308" s="175"/>
      <c r="C308" s="175"/>
      <c r="D308" s="175"/>
      <c r="E308" s="175"/>
      <c r="F308" s="176"/>
    </row>
    <row r="309" spans="1:26" s="127" customFormat="1" ht="15" customHeight="1" x14ac:dyDescent="0.25">
      <c r="A309" s="178" t="s">
        <v>3251</v>
      </c>
      <c r="B309" s="179"/>
      <c r="C309" s="179"/>
      <c r="D309" s="179"/>
      <c r="E309" s="180"/>
      <c r="F309" s="115"/>
    </row>
    <row r="310" spans="1:26" ht="15" customHeight="1" x14ac:dyDescent="0.25">
      <c r="A310" s="107" t="s">
        <v>63</v>
      </c>
      <c r="B310" s="107" t="s">
        <v>818</v>
      </c>
      <c r="C310" s="107" t="s">
        <v>854</v>
      </c>
      <c r="D310" s="107" t="s">
        <v>855</v>
      </c>
      <c r="E310" s="107" t="s">
        <v>821</v>
      </c>
      <c r="F310" s="107" t="s">
        <v>856</v>
      </c>
    </row>
    <row r="311" spans="1:26" ht="15" customHeight="1" x14ac:dyDescent="0.25">
      <c r="A311" s="107" t="s">
        <v>67</v>
      </c>
      <c r="B311" s="107" t="s">
        <v>818</v>
      </c>
      <c r="C311" s="107" t="s">
        <v>857</v>
      </c>
      <c r="D311" s="107" t="s">
        <v>858</v>
      </c>
      <c r="E311" s="107" t="s">
        <v>834</v>
      </c>
      <c r="F311" s="107" t="s">
        <v>859</v>
      </c>
    </row>
    <row r="312" spans="1:26" ht="15" customHeight="1" x14ac:dyDescent="0.25">
      <c r="A312" s="107" t="s">
        <v>72</v>
      </c>
      <c r="B312" s="145" t="s">
        <v>54</v>
      </c>
      <c r="C312" s="107" t="s">
        <v>862</v>
      </c>
      <c r="D312" s="149" t="s">
        <v>863</v>
      </c>
      <c r="E312" s="107" t="s">
        <v>3258</v>
      </c>
      <c r="F312" s="108" t="s">
        <v>864</v>
      </c>
    </row>
    <row r="313" spans="1:26" ht="15" customHeight="1" x14ac:dyDescent="0.25">
      <c r="A313" s="107" t="s">
        <v>76</v>
      </c>
      <c r="B313" s="145" t="s">
        <v>54</v>
      </c>
      <c r="C313" s="107" t="s">
        <v>862</v>
      </c>
      <c r="D313" s="149" t="s">
        <v>865</v>
      </c>
      <c r="E313" s="107" t="s">
        <v>1958</v>
      </c>
      <c r="F313" s="108" t="s">
        <v>864</v>
      </c>
    </row>
    <row r="314" spans="1:26" ht="15" customHeight="1" x14ac:dyDescent="0.25">
      <c r="A314" s="107" t="s">
        <v>79</v>
      </c>
      <c r="B314" s="107" t="s">
        <v>507</v>
      </c>
      <c r="C314" s="107" t="s">
        <v>799</v>
      </c>
      <c r="D314" s="117" t="s">
        <v>3191</v>
      </c>
      <c r="E314" s="107" t="s">
        <v>2165</v>
      </c>
      <c r="F314" s="108" t="s">
        <v>634</v>
      </c>
      <c r="G314" s="105"/>
      <c r="H314" s="105"/>
      <c r="I314" s="105"/>
      <c r="J314" s="105"/>
      <c r="K314" s="105"/>
      <c r="L314" s="105"/>
      <c r="M314" s="105"/>
      <c r="N314" s="105"/>
      <c r="O314" s="105"/>
      <c r="P314" s="105"/>
      <c r="Q314" s="105"/>
      <c r="R314" s="105"/>
      <c r="S314" s="105"/>
      <c r="T314" s="105"/>
      <c r="U314" s="105"/>
      <c r="V314" s="105"/>
      <c r="W314" s="105"/>
      <c r="X314" s="105"/>
      <c r="Y314" s="105"/>
      <c r="Z314" s="105"/>
    </row>
    <row r="315" spans="1:26" ht="15" customHeight="1" x14ac:dyDescent="0.25">
      <c r="A315" s="107" t="s">
        <v>81</v>
      </c>
      <c r="B315" s="373" t="s">
        <v>2187</v>
      </c>
    </row>
    <row r="316" spans="1:26" ht="15" customHeight="1" x14ac:dyDescent="0.25">
      <c r="A316" s="107" t="s">
        <v>83</v>
      </c>
      <c r="B316" s="211" t="s">
        <v>2119</v>
      </c>
      <c r="C316" s="212" t="s">
        <v>2788</v>
      </c>
      <c r="D316" s="211" t="s">
        <v>2119</v>
      </c>
      <c r="E316" s="211" t="s">
        <v>2193</v>
      </c>
      <c r="F316" s="108"/>
    </row>
    <row r="317" spans="1:26" ht="15" customHeight="1" x14ac:dyDescent="0.25">
      <c r="A317" s="107" t="s">
        <v>88</v>
      </c>
      <c r="B317" s="211" t="s">
        <v>2119</v>
      </c>
      <c r="C317" s="212" t="s">
        <v>2789</v>
      </c>
      <c r="D317" s="211" t="s">
        <v>2119</v>
      </c>
      <c r="E317" s="211" t="s">
        <v>2193</v>
      </c>
    </row>
    <row r="318" spans="1:26" s="127" customFormat="1" ht="15" customHeight="1" x14ac:dyDescent="0.25">
      <c r="A318" s="178" t="s">
        <v>3252</v>
      </c>
      <c r="B318" s="179"/>
      <c r="C318" s="179"/>
      <c r="D318" s="179"/>
      <c r="E318" s="179"/>
    </row>
    <row r="319" spans="1:26" ht="15" customHeight="1" x14ac:dyDescent="0.25">
      <c r="A319" s="107" t="s">
        <v>63</v>
      </c>
      <c r="B319" s="373" t="s">
        <v>2187</v>
      </c>
    </row>
    <row r="320" spans="1:26" ht="15" customHeight="1" x14ac:dyDescent="0.25">
      <c r="A320" s="107" t="s">
        <v>67</v>
      </c>
      <c r="B320" s="108" t="s">
        <v>2221</v>
      </c>
      <c r="C320" s="108" t="s">
        <v>2800</v>
      </c>
      <c r="D320" s="108" t="s">
        <v>2481</v>
      </c>
      <c r="E320" s="108" t="s">
        <v>2480</v>
      </c>
      <c r="F320" s="108" t="s">
        <v>2255</v>
      </c>
    </row>
    <row r="321" spans="1:26" ht="15" customHeight="1" x14ac:dyDescent="0.25">
      <c r="A321" s="107" t="s">
        <v>72</v>
      </c>
      <c r="B321" s="108" t="s">
        <v>2221</v>
      </c>
      <c r="C321" s="108" t="s">
        <v>2801</v>
      </c>
      <c r="D321" s="108" t="s">
        <v>2482</v>
      </c>
      <c r="E321" s="108" t="s">
        <v>2480</v>
      </c>
      <c r="F321" s="108" t="s">
        <v>2256</v>
      </c>
    </row>
    <row r="322" spans="1:26" ht="15" customHeight="1" x14ac:dyDescent="0.25">
      <c r="A322" s="107" t="s">
        <v>76</v>
      </c>
      <c r="B322" s="373" t="s">
        <v>2187</v>
      </c>
    </row>
    <row r="323" spans="1:26" ht="15" customHeight="1" x14ac:dyDescent="0.25">
      <c r="A323" s="107" t="s">
        <v>79</v>
      </c>
      <c r="B323" s="123" t="s">
        <v>2710</v>
      </c>
      <c r="C323" s="123" t="s">
        <v>2750</v>
      </c>
      <c r="D323" s="122" t="s">
        <v>2751</v>
      </c>
      <c r="E323" s="122" t="s">
        <v>2731</v>
      </c>
      <c r="F323" s="124" t="s">
        <v>2752</v>
      </c>
      <c r="G323" s="105"/>
      <c r="H323" s="105"/>
      <c r="I323" s="105"/>
      <c r="J323" s="105"/>
      <c r="K323" s="105"/>
      <c r="L323" s="105"/>
      <c r="M323" s="105"/>
      <c r="N323" s="105"/>
      <c r="O323" s="105"/>
      <c r="P323" s="105"/>
      <c r="Q323" s="105"/>
      <c r="R323" s="105"/>
      <c r="S323" s="105"/>
      <c r="T323" s="105"/>
      <c r="U323" s="105"/>
      <c r="V323" s="105"/>
      <c r="W323" s="105"/>
      <c r="X323" s="105"/>
      <c r="Y323" s="105"/>
      <c r="Z323" s="105"/>
    </row>
    <row r="324" spans="1:26" ht="15" customHeight="1" x14ac:dyDescent="0.25">
      <c r="A324" s="107" t="s">
        <v>81</v>
      </c>
      <c r="B324" s="123" t="s">
        <v>2710</v>
      </c>
      <c r="C324" s="123" t="s">
        <v>2750</v>
      </c>
      <c r="D324" s="122" t="s">
        <v>2753</v>
      </c>
      <c r="E324" s="122" t="s">
        <v>2717</v>
      </c>
      <c r="F324" s="124" t="s">
        <v>2752</v>
      </c>
    </row>
    <row r="325" spans="1:26" ht="15" customHeight="1" x14ac:dyDescent="0.25">
      <c r="A325" s="107" t="s">
        <v>83</v>
      </c>
      <c r="B325" s="123" t="s">
        <v>2710</v>
      </c>
      <c r="C325" s="123" t="s">
        <v>2797</v>
      </c>
      <c r="D325" s="122" t="s">
        <v>2754</v>
      </c>
      <c r="E325" s="122" t="s">
        <v>2719</v>
      </c>
      <c r="F325" s="124" t="s">
        <v>2752</v>
      </c>
    </row>
    <row r="326" spans="1:26" ht="15" customHeight="1" x14ac:dyDescent="0.25">
      <c r="A326" s="107" t="s">
        <v>88</v>
      </c>
      <c r="B326" s="123" t="s">
        <v>2710</v>
      </c>
      <c r="C326" s="123" t="s">
        <v>2797</v>
      </c>
      <c r="D326" s="122" t="s">
        <v>2755</v>
      </c>
      <c r="E326" s="122" t="s">
        <v>2721</v>
      </c>
      <c r="F326" s="124" t="s">
        <v>2752</v>
      </c>
    </row>
    <row r="327" spans="1:26" s="127" customFormat="1" ht="15" customHeight="1" x14ac:dyDescent="0.25">
      <c r="A327" s="178" t="s">
        <v>3253</v>
      </c>
      <c r="B327" s="179"/>
      <c r="C327" s="179"/>
      <c r="D327" s="179"/>
      <c r="E327" s="179"/>
    </row>
    <row r="328" spans="1:26" ht="15" customHeight="1" x14ac:dyDescent="0.25">
      <c r="A328" s="107" t="s">
        <v>63</v>
      </c>
      <c r="B328" s="373" t="s">
        <v>2187</v>
      </c>
      <c r="F328" s="109"/>
    </row>
    <row r="329" spans="1:26" s="144" customFormat="1" ht="15" customHeight="1" x14ac:dyDescent="0.25">
      <c r="A329" s="107" t="s">
        <v>67</v>
      </c>
      <c r="B329" s="108" t="s">
        <v>2221</v>
      </c>
      <c r="C329" s="108" t="s">
        <v>2800</v>
      </c>
      <c r="D329" s="108" t="s">
        <v>2483</v>
      </c>
      <c r="E329" s="108" t="s">
        <v>2480</v>
      </c>
      <c r="F329" s="108" t="s">
        <v>2255</v>
      </c>
    </row>
    <row r="330" spans="1:26" ht="15" customHeight="1" x14ac:dyDescent="0.25">
      <c r="A330" s="107" t="s">
        <v>72</v>
      </c>
      <c r="B330" s="108" t="s">
        <v>2221</v>
      </c>
      <c r="C330" s="108" t="s">
        <v>2801</v>
      </c>
      <c r="D330" s="108" t="s">
        <v>2484</v>
      </c>
      <c r="E330" s="108" t="s">
        <v>2480</v>
      </c>
      <c r="F330" s="108" t="s">
        <v>2256</v>
      </c>
    </row>
    <row r="331" spans="1:26" ht="15" customHeight="1" x14ac:dyDescent="0.25">
      <c r="A331" s="107" t="s">
        <v>76</v>
      </c>
      <c r="B331" s="373" t="s">
        <v>2187</v>
      </c>
      <c r="F331" s="122"/>
    </row>
    <row r="332" spans="1:26" ht="15" customHeight="1" x14ac:dyDescent="0.25">
      <c r="A332" s="107" t="s">
        <v>79</v>
      </c>
      <c r="B332" s="150" t="s">
        <v>2250</v>
      </c>
      <c r="C332" s="150" t="s">
        <v>2866</v>
      </c>
      <c r="D332" s="150" t="s">
        <v>2250</v>
      </c>
      <c r="E332" s="150" t="s">
        <v>2251</v>
      </c>
      <c r="F332" s="153" t="s">
        <v>2088</v>
      </c>
      <c r="G332" s="122"/>
      <c r="H332" s="122"/>
      <c r="I332" s="122"/>
      <c r="J332" s="122"/>
      <c r="K332" s="122"/>
      <c r="L332" s="122"/>
      <c r="M332" s="122"/>
      <c r="N332" s="122"/>
      <c r="O332" s="122"/>
      <c r="P332" s="122"/>
      <c r="Q332" s="122"/>
      <c r="R332" s="122"/>
      <c r="S332" s="122"/>
      <c r="T332" s="122"/>
      <c r="U332" s="122"/>
      <c r="V332" s="122"/>
      <c r="W332" s="122"/>
      <c r="X332" s="122"/>
      <c r="Y332" s="122"/>
      <c r="Z332" s="122"/>
    </row>
    <row r="333" spans="1:26" ht="15" customHeight="1" x14ac:dyDescent="0.25">
      <c r="A333" s="107" t="s">
        <v>81</v>
      </c>
      <c r="B333" s="150" t="s">
        <v>2250</v>
      </c>
      <c r="C333" s="150" t="s">
        <v>2866</v>
      </c>
      <c r="D333" s="150" t="s">
        <v>2250</v>
      </c>
      <c r="E333" s="150" t="s">
        <v>2251</v>
      </c>
      <c r="F333" s="153" t="s">
        <v>2088</v>
      </c>
    </row>
    <row r="334" spans="1:26" ht="15" customHeight="1" x14ac:dyDescent="0.25">
      <c r="A334" s="107" t="s">
        <v>83</v>
      </c>
      <c r="B334" s="150" t="s">
        <v>2250</v>
      </c>
      <c r="C334" s="150" t="s">
        <v>2867</v>
      </c>
      <c r="D334" s="150" t="s">
        <v>2250</v>
      </c>
      <c r="E334" s="150" t="s">
        <v>2251</v>
      </c>
      <c r="F334" s="153" t="s">
        <v>2088</v>
      </c>
    </row>
    <row r="335" spans="1:26" ht="15" customHeight="1" x14ac:dyDescent="0.25">
      <c r="A335" s="107" t="s">
        <v>88</v>
      </c>
      <c r="B335" s="150" t="s">
        <v>2250</v>
      </c>
      <c r="C335" s="150" t="s">
        <v>2867</v>
      </c>
      <c r="D335" s="150" t="s">
        <v>2250</v>
      </c>
      <c r="E335" s="150" t="s">
        <v>2251</v>
      </c>
      <c r="F335" s="153" t="s">
        <v>2088</v>
      </c>
    </row>
    <row r="336" spans="1:26" s="127" customFormat="1" ht="15" customHeight="1" x14ac:dyDescent="0.25">
      <c r="A336" s="178" t="s">
        <v>3254</v>
      </c>
      <c r="B336" s="179"/>
      <c r="C336" s="179"/>
      <c r="D336" s="179"/>
      <c r="E336" s="179"/>
    </row>
    <row r="337" spans="1:26" ht="15" customHeight="1" x14ac:dyDescent="0.25">
      <c r="A337" s="107" t="s">
        <v>63</v>
      </c>
      <c r="B337" s="373" t="s">
        <v>2187</v>
      </c>
      <c r="F337" s="122"/>
    </row>
    <row r="338" spans="1:26" ht="15" customHeight="1" x14ac:dyDescent="0.25">
      <c r="A338" s="107" t="s">
        <v>67</v>
      </c>
      <c r="B338" s="373" t="s">
        <v>2187</v>
      </c>
      <c r="F338" s="122"/>
    </row>
    <row r="339" spans="1:26" ht="15" customHeight="1" x14ac:dyDescent="0.25">
      <c r="A339" s="107" t="s">
        <v>72</v>
      </c>
      <c r="B339" s="373" t="s">
        <v>2187</v>
      </c>
      <c r="F339" s="122"/>
    </row>
    <row r="340" spans="1:26" ht="15" customHeight="1" x14ac:dyDescent="0.25">
      <c r="A340" s="107" t="s">
        <v>76</v>
      </c>
      <c r="B340" s="373" t="s">
        <v>2187</v>
      </c>
      <c r="F340" s="122"/>
    </row>
    <row r="341" spans="1:26" ht="15" customHeight="1" x14ac:dyDescent="0.25">
      <c r="A341" s="107" t="s">
        <v>79</v>
      </c>
      <c r="B341" s="216" t="s">
        <v>3223</v>
      </c>
      <c r="C341" s="151" t="s">
        <v>2253</v>
      </c>
      <c r="D341" s="150" t="s">
        <v>2250</v>
      </c>
      <c r="E341" s="152" t="s">
        <v>2251</v>
      </c>
      <c r="F341" s="152" t="s">
        <v>2088</v>
      </c>
      <c r="G341" s="105"/>
      <c r="H341" s="105"/>
      <c r="I341" s="105"/>
      <c r="J341" s="105"/>
      <c r="K341" s="105"/>
      <c r="L341" s="105"/>
      <c r="M341" s="105"/>
      <c r="N341" s="105"/>
      <c r="O341" s="105"/>
      <c r="P341" s="105"/>
      <c r="Q341" s="105"/>
      <c r="R341" s="105"/>
      <c r="S341" s="105"/>
      <c r="T341" s="105"/>
      <c r="U341" s="105"/>
      <c r="V341" s="105"/>
      <c r="W341" s="105"/>
      <c r="X341" s="105"/>
      <c r="Y341" s="105"/>
      <c r="Z341" s="105"/>
    </row>
    <row r="342" spans="1:26" ht="15" customHeight="1" x14ac:dyDescent="0.25">
      <c r="A342" s="107" t="s">
        <v>81</v>
      </c>
      <c r="B342" s="216" t="s">
        <v>3224</v>
      </c>
      <c r="C342" s="151" t="s">
        <v>2253</v>
      </c>
      <c r="D342" s="150" t="s">
        <v>2250</v>
      </c>
      <c r="E342" s="152" t="s">
        <v>2251</v>
      </c>
      <c r="F342" s="152" t="s">
        <v>2088</v>
      </c>
    </row>
    <row r="343" spans="1:26" ht="15" customHeight="1" x14ac:dyDescent="0.25">
      <c r="A343" s="107" t="s">
        <v>83</v>
      </c>
      <c r="B343" s="216" t="s">
        <v>3223</v>
      </c>
      <c r="C343" s="151" t="s">
        <v>2260</v>
      </c>
      <c r="D343" s="150" t="s">
        <v>2250</v>
      </c>
      <c r="E343" s="152" t="s">
        <v>2251</v>
      </c>
      <c r="F343" s="152" t="s">
        <v>2088</v>
      </c>
    </row>
    <row r="344" spans="1:26" ht="15" customHeight="1" x14ac:dyDescent="0.25">
      <c r="A344" s="107" t="s">
        <v>88</v>
      </c>
      <c r="B344" s="216" t="s">
        <v>3223</v>
      </c>
      <c r="C344" s="151" t="s">
        <v>2260</v>
      </c>
      <c r="D344" s="150" t="s">
        <v>2250</v>
      </c>
      <c r="E344" s="152" t="s">
        <v>2251</v>
      </c>
      <c r="F344" s="152" t="s">
        <v>2088</v>
      </c>
    </row>
    <row r="345" spans="1:26" s="127" customFormat="1" ht="15" customHeight="1" x14ac:dyDescent="0.25">
      <c r="A345" s="178" t="s">
        <v>3255</v>
      </c>
      <c r="B345" s="179"/>
      <c r="C345" s="179"/>
      <c r="D345" s="179"/>
      <c r="E345" s="179"/>
    </row>
    <row r="346" spans="1:26" ht="15" customHeight="1" x14ac:dyDescent="0.25">
      <c r="A346" s="107" t="s">
        <v>63</v>
      </c>
      <c r="B346" s="373" t="s">
        <v>2187</v>
      </c>
    </row>
    <row r="347" spans="1:26" ht="15" customHeight="1" x14ac:dyDescent="0.25">
      <c r="A347" s="107" t="s">
        <v>67</v>
      </c>
      <c r="B347" s="101" t="s">
        <v>486</v>
      </c>
    </row>
    <row r="348" spans="1:26" ht="15" customHeight="1" x14ac:dyDescent="0.25">
      <c r="A348" s="107" t="s">
        <v>72</v>
      </c>
      <c r="B348" s="101" t="s">
        <v>486</v>
      </c>
    </row>
    <row r="349" spans="1:26" ht="15" customHeight="1" x14ac:dyDescent="0.25">
      <c r="A349" s="107" t="s">
        <v>76</v>
      </c>
      <c r="B349" s="101" t="s">
        <v>2252</v>
      </c>
    </row>
    <row r="350" spans="1:26" ht="15" customHeight="1" x14ac:dyDescent="0.25">
      <c r="A350" s="107" t="s">
        <v>141</v>
      </c>
      <c r="B350" s="101" t="s">
        <v>2118</v>
      </c>
    </row>
    <row r="351" spans="1:26" ht="15" customHeight="1" x14ac:dyDescent="0.25">
      <c r="A351" s="107" t="s">
        <v>144</v>
      </c>
      <c r="B351" s="101" t="s">
        <v>2118</v>
      </c>
    </row>
    <row r="352" spans="1:26" ht="15" customHeight="1" x14ac:dyDescent="0.25">
      <c r="A352" s="107" t="s">
        <v>147</v>
      </c>
      <c r="B352" s="101" t="s">
        <v>487</v>
      </c>
    </row>
    <row r="353" spans="1:2" ht="15" customHeight="1" x14ac:dyDescent="0.25">
      <c r="A353" s="107" t="s">
        <v>149</v>
      </c>
      <c r="B353" s="373" t="s">
        <v>2187</v>
      </c>
    </row>
  </sheetData>
  <autoFilter ref="A88:F353"/>
  <mergeCells count="2">
    <mergeCell ref="B151:D151"/>
    <mergeCell ref="B150:D150"/>
  </mergeCell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1"/>
  <sheetViews>
    <sheetView topLeftCell="A315" zoomScale="85" zoomScaleNormal="85" workbookViewId="0">
      <selection activeCell="D361" sqref="D361"/>
    </sheetView>
  </sheetViews>
  <sheetFormatPr defaultColWidth="14.42578125" defaultRowHeight="15" customHeight="1" x14ac:dyDescent="0.25"/>
  <cols>
    <col min="1" max="1" width="22.28515625" style="369" customWidth="1"/>
    <col min="2" max="2" width="48.28515625" style="369" bestFit="1" customWidth="1"/>
    <col min="3" max="3" width="21.28515625" style="369" customWidth="1"/>
    <col min="4" max="4" width="90.7109375" style="369" customWidth="1"/>
    <col min="5" max="5" width="77.140625" style="369" customWidth="1"/>
    <col min="6" max="6" width="249.85546875" style="369" customWidth="1"/>
    <col min="7" max="7" width="23" style="369" customWidth="1"/>
    <col min="8" max="8" width="14.42578125" style="369" customWidth="1"/>
    <col min="9" max="26" width="8.7109375" style="369" customWidth="1"/>
    <col min="27" max="16384" width="14.42578125" style="369"/>
  </cols>
  <sheetData>
    <row r="1" spans="1:6" ht="15" customHeight="1" x14ac:dyDescent="0.25">
      <c r="A1" s="374"/>
      <c r="B1" s="374"/>
      <c r="C1" s="429"/>
      <c r="D1" s="460" t="s">
        <v>0</v>
      </c>
      <c r="F1" s="427"/>
    </row>
    <row r="2" spans="1:6" ht="15" customHeight="1" x14ac:dyDescent="0.25">
      <c r="A2" s="374"/>
      <c r="B2" s="374"/>
      <c r="C2" s="429"/>
      <c r="D2" s="460" t="s">
        <v>1</v>
      </c>
      <c r="F2" s="427"/>
    </row>
    <row r="3" spans="1:6" ht="15" customHeight="1" x14ac:dyDescent="0.25">
      <c r="A3" s="374"/>
      <c r="B3" s="374"/>
      <c r="C3" s="429"/>
      <c r="D3" s="460" t="s">
        <v>2</v>
      </c>
      <c r="F3" s="427"/>
    </row>
    <row r="4" spans="1:6" ht="15" customHeight="1" x14ac:dyDescent="0.25">
      <c r="A4" s="374"/>
      <c r="B4" s="374"/>
      <c r="C4" s="429"/>
      <c r="D4" s="460" t="s">
        <v>3263</v>
      </c>
      <c r="F4" s="427"/>
    </row>
    <row r="5" spans="1:6" ht="15" customHeight="1" x14ac:dyDescent="0.25">
      <c r="A5" s="374"/>
      <c r="B5" s="374"/>
      <c r="C5" s="429"/>
      <c r="D5" s="428" t="s">
        <v>3</v>
      </c>
      <c r="F5" s="427"/>
    </row>
    <row r="6" spans="1:6" ht="15" customHeight="1" x14ac:dyDescent="0.25">
      <c r="A6" s="374"/>
      <c r="B6" s="374"/>
      <c r="C6" s="429"/>
      <c r="D6" s="428"/>
      <c r="F6" s="427"/>
    </row>
    <row r="7" spans="1:6" ht="15" customHeight="1" x14ac:dyDescent="0.25">
      <c r="A7" s="374"/>
      <c r="B7" s="374"/>
      <c r="C7" s="429"/>
      <c r="D7" s="459" t="s">
        <v>2190</v>
      </c>
      <c r="F7" s="427"/>
    </row>
    <row r="8" spans="1:6" ht="15" customHeight="1" x14ac:dyDescent="0.25">
      <c r="A8" s="374"/>
      <c r="B8" s="374"/>
      <c r="C8" s="429"/>
      <c r="D8" s="426" t="s">
        <v>2191</v>
      </c>
      <c r="F8" s="427"/>
    </row>
    <row r="9" spans="1:6" ht="15" customHeight="1" x14ac:dyDescent="0.25">
      <c r="A9" s="374"/>
      <c r="B9" s="374"/>
      <c r="C9" s="429"/>
      <c r="D9" s="426" t="s">
        <v>2192</v>
      </c>
      <c r="F9" s="427"/>
    </row>
    <row r="10" spans="1:6" ht="15" customHeight="1" x14ac:dyDescent="0.25">
      <c r="A10" s="374"/>
      <c r="B10" s="374"/>
      <c r="C10" s="429"/>
      <c r="D10" s="459" t="s">
        <v>3187</v>
      </c>
      <c r="F10" s="427"/>
    </row>
    <row r="11" spans="1:6" ht="15" customHeight="1" x14ac:dyDescent="0.25">
      <c r="A11" s="374"/>
      <c r="B11" s="374"/>
      <c r="C11" s="429"/>
      <c r="D11" s="459" t="s">
        <v>3188</v>
      </c>
      <c r="F11" s="427"/>
    </row>
    <row r="12" spans="1:6" ht="15" customHeight="1" x14ac:dyDescent="0.25">
      <c r="A12" s="374"/>
      <c r="B12" s="374"/>
      <c r="C12" s="429"/>
      <c r="D12" s="426" t="s">
        <v>3189</v>
      </c>
      <c r="F12" s="427"/>
    </row>
    <row r="13" spans="1:6" ht="15" customHeight="1" x14ac:dyDescent="0.25">
      <c r="A13" s="374"/>
      <c r="B13" s="374"/>
      <c r="C13" s="429"/>
      <c r="D13" s="426" t="s">
        <v>3190</v>
      </c>
      <c r="F13" s="427"/>
    </row>
    <row r="14" spans="1:6" ht="15" customHeight="1" x14ac:dyDescent="0.25">
      <c r="A14" s="374"/>
      <c r="B14" s="374"/>
      <c r="C14" s="429"/>
      <c r="D14" s="428"/>
      <c r="F14" s="427"/>
    </row>
    <row r="15" spans="1:6" ht="15" customHeight="1" x14ac:dyDescent="0.25">
      <c r="A15" s="458" t="s">
        <v>866</v>
      </c>
      <c r="B15" s="371" t="s">
        <v>3411</v>
      </c>
      <c r="C15" s="429"/>
      <c r="D15" s="428" t="s">
        <v>867</v>
      </c>
      <c r="F15" s="427"/>
    </row>
    <row r="16" spans="1:6" ht="15" customHeight="1" x14ac:dyDescent="0.25">
      <c r="A16" s="458"/>
      <c r="B16" s="457" t="s">
        <v>2259</v>
      </c>
      <c r="C16" s="429"/>
      <c r="D16" s="428"/>
      <c r="F16" s="427"/>
    </row>
    <row r="17" spans="1:6" ht="15" customHeight="1" x14ac:dyDescent="0.25">
      <c r="A17" s="374"/>
      <c r="B17" s="432"/>
      <c r="C17" s="432"/>
      <c r="D17" s="426" t="s">
        <v>6</v>
      </c>
      <c r="E17" s="432"/>
      <c r="F17" s="427"/>
    </row>
    <row r="18" spans="1:6" ht="15" customHeight="1" x14ac:dyDescent="0.25">
      <c r="A18" s="374"/>
      <c r="B18" s="432"/>
      <c r="C18" s="432"/>
      <c r="D18" s="426" t="s">
        <v>7</v>
      </c>
      <c r="E18" s="432"/>
      <c r="F18" s="427"/>
    </row>
    <row r="19" spans="1:6" ht="45" x14ac:dyDescent="0.25">
      <c r="A19" s="374"/>
      <c r="B19" s="432"/>
      <c r="C19" s="432"/>
      <c r="D19" s="401" t="s">
        <v>868</v>
      </c>
      <c r="E19" s="432"/>
      <c r="F19" s="427"/>
    </row>
    <row r="20" spans="1:6" x14ac:dyDescent="0.25">
      <c r="A20" s="374"/>
      <c r="B20" s="432"/>
      <c r="C20" s="432"/>
      <c r="D20" s="426" t="s">
        <v>9</v>
      </c>
      <c r="E20" s="432"/>
      <c r="F20" s="427"/>
    </row>
    <row r="21" spans="1:6" x14ac:dyDescent="0.25">
      <c r="A21" s="374"/>
      <c r="B21" s="432"/>
      <c r="C21" s="432"/>
      <c r="D21" s="454" t="s">
        <v>869</v>
      </c>
      <c r="E21" s="456"/>
      <c r="F21" s="455"/>
    </row>
    <row r="22" spans="1:6" ht="15.75" customHeight="1" x14ac:dyDescent="0.25">
      <c r="A22" s="374"/>
      <c r="B22" s="432"/>
      <c r="C22" s="432"/>
      <c r="D22" s="370" t="s">
        <v>870</v>
      </c>
      <c r="E22" s="432"/>
      <c r="F22" s="427"/>
    </row>
    <row r="23" spans="1:6" ht="15.75" customHeight="1" x14ac:dyDescent="0.25">
      <c r="A23" s="374"/>
      <c r="B23" s="432"/>
      <c r="C23" s="432"/>
      <c r="D23" s="454" t="s">
        <v>871</v>
      </c>
      <c r="E23" s="453"/>
      <c r="F23" s="427"/>
    </row>
    <row r="24" spans="1:6" ht="15.75" customHeight="1" x14ac:dyDescent="0.25">
      <c r="A24" s="374"/>
      <c r="B24" s="432"/>
      <c r="C24" s="432"/>
      <c r="D24" s="370" t="s">
        <v>872</v>
      </c>
      <c r="E24" s="432"/>
      <c r="F24" s="427"/>
    </row>
    <row r="25" spans="1:6" x14ac:dyDescent="0.25">
      <c r="A25" s="374"/>
      <c r="B25" s="432"/>
      <c r="C25" s="432"/>
      <c r="D25" s="370" t="s">
        <v>873</v>
      </c>
      <c r="E25" s="432"/>
      <c r="F25" s="427"/>
    </row>
    <row r="26" spans="1:6" ht="15.75" customHeight="1" x14ac:dyDescent="0.25">
      <c r="A26" s="374"/>
      <c r="B26" s="432"/>
      <c r="C26" s="432"/>
      <c r="D26" s="370" t="s">
        <v>874</v>
      </c>
      <c r="E26" s="432"/>
      <c r="F26" s="427"/>
    </row>
    <row r="27" spans="1:6" ht="15.75" customHeight="1" x14ac:dyDescent="0.25">
      <c r="A27" s="374"/>
      <c r="B27" s="432"/>
      <c r="C27" s="432"/>
      <c r="D27" s="391" t="s">
        <v>875</v>
      </c>
      <c r="E27" s="432"/>
      <c r="F27" s="427"/>
    </row>
    <row r="28" spans="1:6" ht="15.75" customHeight="1" x14ac:dyDescent="0.25">
      <c r="A28" s="374"/>
      <c r="B28" s="432"/>
      <c r="C28" s="432"/>
      <c r="D28" s="370" t="s">
        <v>876</v>
      </c>
      <c r="E28" s="432"/>
      <c r="F28" s="427"/>
    </row>
    <row r="29" spans="1:6" ht="15" customHeight="1" x14ac:dyDescent="0.25">
      <c r="A29" s="374"/>
      <c r="B29" s="432"/>
      <c r="C29" s="432"/>
      <c r="D29" s="370" t="s">
        <v>877</v>
      </c>
      <c r="E29" s="432"/>
      <c r="F29" s="427"/>
    </row>
    <row r="30" spans="1:6" ht="15" customHeight="1" x14ac:dyDescent="0.25">
      <c r="A30" s="374"/>
      <c r="B30" s="432"/>
      <c r="C30" s="432"/>
      <c r="D30" s="370" t="s">
        <v>878</v>
      </c>
      <c r="E30" s="432"/>
      <c r="F30" s="427"/>
    </row>
    <row r="31" spans="1:6" ht="15" customHeight="1" x14ac:dyDescent="0.25">
      <c r="C31" s="371"/>
      <c r="F31" s="427"/>
    </row>
    <row r="32" spans="1:6" ht="15" customHeight="1" x14ac:dyDescent="0.25">
      <c r="C32" s="371"/>
      <c r="D32" s="452" t="s">
        <v>42</v>
      </c>
      <c r="E32" s="451" t="s">
        <v>2691</v>
      </c>
      <c r="F32" s="427"/>
    </row>
    <row r="33" spans="3:6" ht="15" customHeight="1" x14ac:dyDescent="0.25">
      <c r="C33" s="371"/>
      <c r="D33" s="502" t="s">
        <v>2819</v>
      </c>
      <c r="E33" s="436">
        <v>4</v>
      </c>
      <c r="F33" s="427"/>
    </row>
    <row r="34" spans="3:6" ht="15" customHeight="1" x14ac:dyDescent="0.25">
      <c r="C34" s="371"/>
      <c r="D34" s="503" t="s">
        <v>3123</v>
      </c>
      <c r="E34" s="436">
        <v>3</v>
      </c>
      <c r="F34" s="427"/>
    </row>
    <row r="35" spans="3:6" ht="15" customHeight="1" x14ac:dyDescent="0.25">
      <c r="C35" s="371"/>
      <c r="D35" s="504" t="s">
        <v>3314</v>
      </c>
      <c r="E35" s="436">
        <v>3</v>
      </c>
      <c r="F35" s="427"/>
    </row>
    <row r="36" spans="3:6" ht="15" customHeight="1" x14ac:dyDescent="0.25">
      <c r="C36" s="371"/>
      <c r="D36" s="503" t="s">
        <v>2821</v>
      </c>
      <c r="E36" s="436">
        <v>4</v>
      </c>
      <c r="F36" s="427"/>
    </row>
    <row r="37" spans="3:6" ht="15" customHeight="1" x14ac:dyDescent="0.25">
      <c r="C37" s="371"/>
      <c r="D37" s="502" t="s">
        <v>3129</v>
      </c>
      <c r="E37" s="436">
        <v>30</v>
      </c>
      <c r="F37" s="427"/>
    </row>
    <row r="38" spans="3:6" ht="15" customHeight="1" x14ac:dyDescent="0.25">
      <c r="C38" s="371"/>
      <c r="D38" s="502" t="s">
        <v>2824</v>
      </c>
      <c r="E38" s="436" t="s">
        <v>3457</v>
      </c>
      <c r="F38" s="427"/>
    </row>
    <row r="39" spans="3:6" ht="15" customHeight="1" x14ac:dyDescent="0.25">
      <c r="C39" s="371"/>
      <c r="D39" s="503" t="s">
        <v>2827</v>
      </c>
      <c r="E39" s="436">
        <v>4</v>
      </c>
      <c r="F39" s="427"/>
    </row>
    <row r="40" spans="3:6" ht="15" customHeight="1" x14ac:dyDescent="0.25">
      <c r="C40" s="371"/>
      <c r="D40" s="502" t="s">
        <v>3090</v>
      </c>
      <c r="E40" s="505">
        <v>3</v>
      </c>
      <c r="F40" s="427"/>
    </row>
    <row r="41" spans="3:6" ht="15" customHeight="1" x14ac:dyDescent="0.25">
      <c r="C41" s="371"/>
      <c r="D41" s="504" t="s">
        <v>3130</v>
      </c>
      <c r="E41" s="505">
        <v>2</v>
      </c>
      <c r="F41" s="427"/>
    </row>
    <row r="42" spans="3:6" ht="15" customHeight="1" x14ac:dyDescent="0.25">
      <c r="C42" s="371"/>
      <c r="D42" s="504" t="s">
        <v>3136</v>
      </c>
      <c r="E42" s="505">
        <v>6</v>
      </c>
      <c r="F42" s="427"/>
    </row>
    <row r="43" spans="3:6" ht="15" customHeight="1" x14ac:dyDescent="0.25">
      <c r="C43" s="371"/>
      <c r="D43" s="502" t="s">
        <v>3124</v>
      </c>
      <c r="E43" s="506">
        <v>3</v>
      </c>
      <c r="F43" s="427"/>
    </row>
    <row r="44" spans="3:6" ht="15" customHeight="1" x14ac:dyDescent="0.25">
      <c r="C44" s="371"/>
      <c r="D44" s="503" t="s">
        <v>3410</v>
      </c>
      <c r="E44" s="436">
        <v>2</v>
      </c>
      <c r="F44" s="427"/>
    </row>
    <row r="45" spans="3:6" ht="15" customHeight="1" x14ac:dyDescent="0.25">
      <c r="C45" s="371"/>
      <c r="D45" s="502" t="s">
        <v>3137</v>
      </c>
      <c r="E45" s="506">
        <v>1</v>
      </c>
      <c r="F45" s="427"/>
    </row>
    <row r="46" spans="3:6" ht="15" customHeight="1" x14ac:dyDescent="0.25">
      <c r="C46" s="371"/>
      <c r="D46" s="507" t="s">
        <v>2685</v>
      </c>
      <c r="E46" s="434">
        <v>4</v>
      </c>
      <c r="F46" s="427"/>
    </row>
    <row r="47" spans="3:6" ht="15" customHeight="1" x14ac:dyDescent="0.25">
      <c r="C47" s="371"/>
      <c r="D47" s="508" t="s">
        <v>3131</v>
      </c>
      <c r="E47" s="434">
        <v>2</v>
      </c>
      <c r="F47" s="427"/>
    </row>
    <row r="48" spans="3:6" ht="15" customHeight="1" x14ac:dyDescent="0.25">
      <c r="C48" s="371"/>
      <c r="D48" s="509" t="s">
        <v>3409</v>
      </c>
      <c r="E48" s="434" t="s">
        <v>3456</v>
      </c>
      <c r="F48" s="427"/>
    </row>
    <row r="49" spans="2:6" ht="15" customHeight="1" x14ac:dyDescent="0.25">
      <c r="B49" s="371"/>
      <c r="C49" s="371"/>
      <c r="D49" s="503" t="s">
        <v>3138</v>
      </c>
      <c r="E49" s="506">
        <v>1</v>
      </c>
      <c r="F49" s="427"/>
    </row>
    <row r="50" spans="2:6" ht="15" customHeight="1" x14ac:dyDescent="0.25">
      <c r="C50" s="371"/>
      <c r="D50" s="503" t="s">
        <v>2835</v>
      </c>
      <c r="E50" s="505">
        <v>1</v>
      </c>
      <c r="F50" s="427"/>
    </row>
    <row r="51" spans="2:6" ht="15" customHeight="1" x14ac:dyDescent="0.25">
      <c r="C51" s="371"/>
      <c r="D51" s="502" t="s">
        <v>2837</v>
      </c>
      <c r="E51" s="505">
        <v>0</v>
      </c>
      <c r="F51" s="427"/>
    </row>
    <row r="52" spans="2:6" ht="15" customHeight="1" x14ac:dyDescent="0.25">
      <c r="C52" s="450"/>
      <c r="D52" s="502" t="s">
        <v>3125</v>
      </c>
      <c r="E52" s="505">
        <v>1</v>
      </c>
      <c r="F52" s="427"/>
    </row>
    <row r="53" spans="2:6" ht="15" customHeight="1" x14ac:dyDescent="0.25">
      <c r="C53" s="371"/>
      <c r="D53" s="502" t="s">
        <v>3126</v>
      </c>
      <c r="E53" s="505">
        <v>1</v>
      </c>
      <c r="F53" s="427"/>
    </row>
    <row r="54" spans="2:6" ht="15" customHeight="1" x14ac:dyDescent="0.25">
      <c r="C54" s="371"/>
      <c r="D54" s="503" t="s">
        <v>3127</v>
      </c>
      <c r="E54" s="505">
        <v>2</v>
      </c>
      <c r="F54" s="427"/>
    </row>
    <row r="55" spans="2:6" ht="15" customHeight="1" x14ac:dyDescent="0.25">
      <c r="C55" s="371"/>
      <c r="D55" s="502" t="s">
        <v>3132</v>
      </c>
      <c r="E55" s="505">
        <v>2</v>
      </c>
      <c r="F55" s="427"/>
    </row>
    <row r="56" spans="2:6" ht="15" customHeight="1" x14ac:dyDescent="0.25">
      <c r="C56" s="371"/>
      <c r="D56" s="502" t="s">
        <v>3133</v>
      </c>
      <c r="E56" s="505">
        <v>2</v>
      </c>
      <c r="F56" s="427"/>
    </row>
    <row r="57" spans="2:6" ht="15" customHeight="1" x14ac:dyDescent="0.25">
      <c r="C57" s="371"/>
      <c r="D57" s="502" t="s">
        <v>3134</v>
      </c>
      <c r="E57" s="505">
        <v>1</v>
      </c>
      <c r="F57" s="427"/>
    </row>
    <row r="58" spans="2:6" ht="15" customHeight="1" x14ac:dyDescent="0.25">
      <c r="C58" s="371"/>
      <c r="D58" s="502" t="s">
        <v>3139</v>
      </c>
      <c r="E58" s="505">
        <v>2</v>
      </c>
      <c r="F58" s="427"/>
    </row>
    <row r="59" spans="2:6" ht="15" customHeight="1" x14ac:dyDescent="0.25">
      <c r="C59" s="371"/>
      <c r="D59" s="502" t="s">
        <v>3408</v>
      </c>
      <c r="E59" s="505">
        <v>1</v>
      </c>
      <c r="F59" s="427"/>
    </row>
    <row r="60" spans="2:6" ht="15" customHeight="1" x14ac:dyDescent="0.25">
      <c r="C60" s="371"/>
      <c r="D60" s="508" t="s">
        <v>3128</v>
      </c>
      <c r="E60" s="505">
        <v>1</v>
      </c>
      <c r="F60" s="427"/>
    </row>
    <row r="61" spans="2:6" ht="15" customHeight="1" x14ac:dyDescent="0.25">
      <c r="C61" s="371"/>
      <c r="D61" s="503" t="s">
        <v>3135</v>
      </c>
      <c r="E61" s="505">
        <v>1</v>
      </c>
      <c r="F61" s="427"/>
    </row>
    <row r="62" spans="2:6" ht="15" customHeight="1" x14ac:dyDescent="0.25">
      <c r="C62" s="371"/>
      <c r="D62" s="502" t="s">
        <v>2682</v>
      </c>
      <c r="E62" s="505"/>
      <c r="F62" s="427"/>
    </row>
    <row r="63" spans="2:6" ht="15" customHeight="1" x14ac:dyDescent="0.25">
      <c r="C63" s="371"/>
      <c r="D63" s="502" t="s">
        <v>2683</v>
      </c>
      <c r="E63" s="505"/>
      <c r="F63" s="427"/>
    </row>
    <row r="64" spans="2:6" ht="15" customHeight="1" x14ac:dyDescent="0.25">
      <c r="C64" s="371"/>
      <c r="D64" s="504" t="s">
        <v>3140</v>
      </c>
      <c r="E64" s="505">
        <v>1</v>
      </c>
      <c r="F64" s="427"/>
    </row>
    <row r="65" spans="1:6" ht="15" customHeight="1" x14ac:dyDescent="0.25">
      <c r="C65" s="371"/>
      <c r="D65" s="504" t="s">
        <v>3141</v>
      </c>
      <c r="E65" s="505">
        <v>1</v>
      </c>
      <c r="F65" s="427"/>
    </row>
    <row r="66" spans="1:6" ht="15" customHeight="1" x14ac:dyDescent="0.25">
      <c r="C66" s="371"/>
      <c r="D66" s="503" t="s">
        <v>2840</v>
      </c>
      <c r="E66" s="506"/>
      <c r="F66" s="427"/>
    </row>
    <row r="67" spans="1:6" ht="15" customHeight="1" x14ac:dyDescent="0.25">
      <c r="C67" s="371"/>
      <c r="D67" s="449"/>
      <c r="F67" s="427"/>
    </row>
    <row r="68" spans="1:6" ht="15" customHeight="1" x14ac:dyDescent="0.25">
      <c r="A68" s="448" t="s">
        <v>43</v>
      </c>
      <c r="B68" s="447" t="s">
        <v>44</v>
      </c>
      <c r="C68" s="447"/>
      <c r="D68" s="446" t="s">
        <v>503</v>
      </c>
      <c r="E68" s="445" t="s">
        <v>46</v>
      </c>
      <c r="F68" s="427"/>
    </row>
    <row r="69" spans="1:6" ht="15" customHeight="1" x14ac:dyDescent="0.25">
      <c r="A69" s="442" t="s">
        <v>504</v>
      </c>
      <c r="B69" s="430">
        <v>14</v>
      </c>
      <c r="C69" s="440"/>
      <c r="D69" s="430" t="s">
        <v>505</v>
      </c>
      <c r="E69" s="444">
        <v>15</v>
      </c>
      <c r="F69" s="427"/>
    </row>
    <row r="70" spans="1:6" ht="15" customHeight="1" x14ac:dyDescent="0.25">
      <c r="A70" s="442" t="s">
        <v>52</v>
      </c>
      <c r="B70" s="430">
        <v>30</v>
      </c>
      <c r="C70" s="440"/>
      <c r="D70" s="443">
        <v>0</v>
      </c>
      <c r="E70" s="438">
        <v>32</v>
      </c>
      <c r="F70" s="427"/>
    </row>
    <row r="71" spans="1:6" ht="15" customHeight="1" x14ac:dyDescent="0.25">
      <c r="A71" s="442" t="s">
        <v>506</v>
      </c>
      <c r="B71" s="430">
        <v>2</v>
      </c>
      <c r="C71" s="440"/>
      <c r="D71" s="443">
        <v>0</v>
      </c>
      <c r="E71" s="438">
        <v>2</v>
      </c>
      <c r="F71" s="427"/>
    </row>
    <row r="72" spans="1:6" ht="15" customHeight="1" x14ac:dyDescent="0.25">
      <c r="A72" s="442" t="s">
        <v>507</v>
      </c>
      <c r="B72" s="430">
        <v>7</v>
      </c>
      <c r="C72" s="440"/>
      <c r="D72" s="443">
        <v>0</v>
      </c>
      <c r="E72" s="438">
        <v>7</v>
      </c>
      <c r="F72" s="427"/>
    </row>
    <row r="73" spans="1:6" ht="15" customHeight="1" x14ac:dyDescent="0.25">
      <c r="A73" s="441" t="s">
        <v>879</v>
      </c>
      <c r="B73" s="430">
        <v>5</v>
      </c>
      <c r="C73" s="440"/>
      <c r="D73" s="443">
        <v>0</v>
      </c>
      <c r="E73" s="438">
        <v>5</v>
      </c>
      <c r="F73" s="427"/>
    </row>
    <row r="74" spans="1:6" ht="15" customHeight="1" x14ac:dyDescent="0.25">
      <c r="A74" s="441" t="s">
        <v>880</v>
      </c>
      <c r="B74" s="430">
        <v>12</v>
      </c>
      <c r="C74" s="440"/>
      <c r="D74" s="443">
        <v>0</v>
      </c>
      <c r="E74" s="438">
        <v>12</v>
      </c>
      <c r="F74" s="427"/>
    </row>
    <row r="75" spans="1:6" ht="15" customHeight="1" x14ac:dyDescent="0.25">
      <c r="A75" s="441" t="s">
        <v>53</v>
      </c>
      <c r="B75" s="430">
        <v>9</v>
      </c>
      <c r="C75" s="440"/>
      <c r="D75" s="443">
        <v>0</v>
      </c>
      <c r="E75" s="438">
        <v>9</v>
      </c>
      <c r="F75" s="427"/>
    </row>
    <row r="76" spans="1:6" ht="15" customHeight="1" x14ac:dyDescent="0.25">
      <c r="A76" s="441" t="s">
        <v>512</v>
      </c>
      <c r="B76" s="430">
        <v>2</v>
      </c>
      <c r="C76" s="440"/>
      <c r="D76" s="443">
        <v>0</v>
      </c>
      <c r="E76" s="438">
        <v>2</v>
      </c>
      <c r="F76" s="427"/>
    </row>
    <row r="77" spans="1:6" ht="15" customHeight="1" x14ac:dyDescent="0.25">
      <c r="A77" s="441" t="s">
        <v>513</v>
      </c>
      <c r="B77" s="430">
        <v>1</v>
      </c>
      <c r="C77" s="440"/>
      <c r="D77" s="443">
        <v>0</v>
      </c>
      <c r="E77" s="438">
        <v>1</v>
      </c>
      <c r="F77" s="427"/>
    </row>
    <row r="78" spans="1:6" ht="15" customHeight="1" x14ac:dyDescent="0.25">
      <c r="A78" s="441" t="s">
        <v>509</v>
      </c>
      <c r="B78" s="430">
        <v>8</v>
      </c>
      <c r="C78" s="440"/>
      <c r="D78" s="443">
        <v>0</v>
      </c>
      <c r="E78" s="438">
        <v>8</v>
      </c>
      <c r="F78" s="427"/>
    </row>
    <row r="79" spans="1:6" ht="15" customHeight="1" x14ac:dyDescent="0.25">
      <c r="A79" s="441" t="s">
        <v>881</v>
      </c>
      <c r="B79" s="430">
        <v>1</v>
      </c>
      <c r="C79" s="440"/>
      <c r="D79" s="443">
        <v>0</v>
      </c>
      <c r="E79" s="438">
        <v>1</v>
      </c>
      <c r="F79" s="427"/>
    </row>
    <row r="80" spans="1:6" ht="15" customHeight="1" x14ac:dyDescent="0.25">
      <c r="A80" s="442" t="s">
        <v>882</v>
      </c>
      <c r="B80" s="430">
        <v>2</v>
      </c>
      <c r="C80" s="440"/>
      <c r="D80" s="443">
        <v>0</v>
      </c>
      <c r="E80" s="438">
        <v>2</v>
      </c>
      <c r="F80" s="427"/>
    </row>
    <row r="81" spans="1:26" ht="15" customHeight="1" x14ac:dyDescent="0.25">
      <c r="A81" s="386" t="s">
        <v>2221</v>
      </c>
      <c r="B81" s="430">
        <v>4</v>
      </c>
      <c r="C81" s="440"/>
      <c r="D81" s="443">
        <v>0</v>
      </c>
      <c r="E81" s="438">
        <v>4</v>
      </c>
      <c r="F81" s="427"/>
    </row>
    <row r="82" spans="1:26" ht="15" customHeight="1" x14ac:dyDescent="0.25">
      <c r="A82" s="442" t="s">
        <v>514</v>
      </c>
      <c r="B82" s="430">
        <v>0</v>
      </c>
      <c r="C82" s="440"/>
      <c r="D82" s="439" t="s">
        <v>2843</v>
      </c>
      <c r="E82" s="438">
        <v>0</v>
      </c>
      <c r="F82" s="427"/>
    </row>
    <row r="83" spans="1:26" ht="15" customHeight="1" x14ac:dyDescent="0.25">
      <c r="A83" s="441" t="s">
        <v>883</v>
      </c>
      <c r="B83" s="430">
        <v>0</v>
      </c>
      <c r="C83" s="440"/>
      <c r="D83" s="439" t="s">
        <v>884</v>
      </c>
      <c r="E83" s="438">
        <v>0</v>
      </c>
      <c r="F83" s="427"/>
    </row>
    <row r="84" spans="1:26" ht="15" customHeight="1" x14ac:dyDescent="0.25">
      <c r="A84" s="526" t="s">
        <v>55</v>
      </c>
      <c r="B84" s="533">
        <f>SUM(B69:B83)</f>
        <v>97</v>
      </c>
      <c r="C84" s="528"/>
      <c r="D84" s="529" t="s">
        <v>2844</v>
      </c>
      <c r="E84" s="534">
        <f>SUM(E69:E83)</f>
        <v>100</v>
      </c>
      <c r="F84" s="427"/>
    </row>
    <row r="85" spans="1:26" ht="15" customHeight="1" x14ac:dyDescent="0.25">
      <c r="A85" s="531" t="s">
        <v>2485</v>
      </c>
      <c r="B85" s="532">
        <v>8</v>
      </c>
      <c r="C85" s="371"/>
      <c r="D85" s="430"/>
      <c r="E85" s="514" t="s">
        <v>2160</v>
      </c>
      <c r="F85" s="427"/>
    </row>
    <row r="86" spans="1:26" ht="15" customHeight="1" x14ac:dyDescent="0.25">
      <c r="A86" s="435" t="s">
        <v>2119</v>
      </c>
      <c r="B86" s="434">
        <v>12</v>
      </c>
      <c r="C86" s="430"/>
      <c r="E86" s="544" t="s">
        <v>2166</v>
      </c>
      <c r="F86" s="427"/>
    </row>
    <row r="87" spans="1:26" ht="15" customHeight="1" x14ac:dyDescent="0.25">
      <c r="A87" s="371"/>
      <c r="B87" s="371"/>
      <c r="C87" s="371"/>
      <c r="D87" s="383"/>
      <c r="E87" s="545" t="s">
        <v>2162</v>
      </c>
      <c r="F87" s="427"/>
    </row>
    <row r="88" spans="1:26" ht="15" customHeight="1" x14ac:dyDescent="0.25">
      <c r="A88" s="374"/>
      <c r="B88" s="433"/>
      <c r="C88" s="432"/>
      <c r="D88" s="431"/>
      <c r="E88" s="545" t="s">
        <v>2163</v>
      </c>
      <c r="F88" s="427"/>
    </row>
    <row r="89" spans="1:26" ht="15" customHeight="1" x14ac:dyDescent="0.25">
      <c r="A89" s="374"/>
      <c r="B89" s="374"/>
      <c r="C89" s="429"/>
      <c r="D89" s="428"/>
      <c r="E89" s="546" t="s">
        <v>2167</v>
      </c>
      <c r="F89" s="427"/>
    </row>
    <row r="90" spans="1:26" ht="15" customHeight="1" x14ac:dyDescent="0.25">
      <c r="A90" s="374"/>
      <c r="B90" s="374"/>
      <c r="C90" s="429"/>
      <c r="D90" s="428"/>
      <c r="E90" s="430"/>
      <c r="F90" s="427"/>
    </row>
    <row r="91" spans="1:26" ht="15" customHeight="1" x14ac:dyDescent="0.25">
      <c r="A91" s="426" t="s">
        <v>56</v>
      </c>
      <c r="B91" s="374" t="s">
        <v>57</v>
      </c>
      <c r="C91" s="374" t="s">
        <v>58</v>
      </c>
      <c r="D91" s="374" t="s">
        <v>59</v>
      </c>
      <c r="E91" s="374" t="s">
        <v>60</v>
      </c>
      <c r="F91" s="426" t="s">
        <v>61</v>
      </c>
    </row>
    <row r="92" spans="1:26" ht="15" customHeight="1" x14ac:dyDescent="0.25">
      <c r="A92" s="425" t="s">
        <v>62</v>
      </c>
      <c r="B92" s="392"/>
      <c r="C92" s="393"/>
      <c r="D92" s="392"/>
      <c r="E92" s="392"/>
      <c r="F92" s="392"/>
      <c r="G92" s="392"/>
      <c r="H92" s="392"/>
      <c r="I92" s="392"/>
      <c r="J92" s="392"/>
      <c r="K92" s="392"/>
      <c r="L92" s="392"/>
      <c r="M92" s="392"/>
      <c r="N92" s="392"/>
      <c r="O92" s="392"/>
      <c r="P92" s="392"/>
      <c r="Q92" s="392"/>
      <c r="R92" s="392"/>
      <c r="S92" s="392"/>
      <c r="T92" s="392"/>
      <c r="U92" s="392"/>
      <c r="V92" s="392"/>
      <c r="W92" s="392"/>
      <c r="X92" s="392"/>
      <c r="Y92" s="392"/>
      <c r="Z92" s="392"/>
    </row>
    <row r="93" spans="1:26" ht="15" customHeight="1" x14ac:dyDescent="0.25">
      <c r="A93" s="380" t="s">
        <v>3407</v>
      </c>
      <c r="B93" s="376"/>
      <c r="C93" s="376"/>
      <c r="D93" s="411"/>
      <c r="E93" s="375"/>
      <c r="F93" s="375"/>
      <c r="G93" s="375"/>
      <c r="H93" s="375"/>
      <c r="I93" s="375"/>
      <c r="J93" s="375"/>
      <c r="K93" s="375"/>
      <c r="L93" s="375"/>
      <c r="M93" s="375"/>
      <c r="N93" s="375"/>
      <c r="O93" s="375"/>
      <c r="P93" s="375"/>
      <c r="Q93" s="375"/>
      <c r="R93" s="375"/>
      <c r="S93" s="375"/>
      <c r="T93" s="375"/>
      <c r="U93" s="375"/>
      <c r="V93" s="375"/>
      <c r="W93" s="375"/>
      <c r="X93" s="375"/>
      <c r="Y93" s="375"/>
      <c r="Z93" s="375"/>
    </row>
    <row r="94" spans="1:26" ht="15" customHeight="1" x14ac:dyDescent="0.25">
      <c r="A94" s="369" t="s">
        <v>63</v>
      </c>
      <c r="B94" s="371" t="s">
        <v>52</v>
      </c>
      <c r="C94" s="371" t="s">
        <v>885</v>
      </c>
      <c r="D94" s="371" t="s">
        <v>886</v>
      </c>
      <c r="E94" s="371" t="s">
        <v>657</v>
      </c>
      <c r="F94" s="370" t="s">
        <v>887</v>
      </c>
      <c r="G94" s="383"/>
      <c r="H94" s="383"/>
    </row>
    <row r="95" spans="1:26" ht="15" customHeight="1" x14ac:dyDescent="0.25">
      <c r="A95" s="369" t="s">
        <v>67</v>
      </c>
      <c r="B95" s="371" t="s">
        <v>52</v>
      </c>
      <c r="C95" s="371" t="s">
        <v>888</v>
      </c>
      <c r="D95" s="371" t="s">
        <v>889</v>
      </c>
      <c r="E95" s="371" t="s">
        <v>657</v>
      </c>
      <c r="F95" s="370" t="s">
        <v>887</v>
      </c>
      <c r="G95" s="395"/>
      <c r="H95" s="383"/>
    </row>
    <row r="96" spans="1:26" ht="15" customHeight="1" x14ac:dyDescent="0.25">
      <c r="A96" s="369" t="s">
        <v>72</v>
      </c>
      <c r="B96" s="371" t="s">
        <v>52</v>
      </c>
      <c r="C96" s="371" t="s">
        <v>890</v>
      </c>
      <c r="D96" s="371" t="s">
        <v>891</v>
      </c>
      <c r="E96" s="371" t="s">
        <v>657</v>
      </c>
      <c r="F96" s="370" t="s">
        <v>887</v>
      </c>
      <c r="G96" s="395"/>
      <c r="H96" s="383"/>
    </row>
    <row r="97" spans="1:26" ht="15" customHeight="1" x14ac:dyDescent="0.25">
      <c r="A97" s="369" t="s">
        <v>76</v>
      </c>
      <c r="B97" s="373" t="s">
        <v>2187</v>
      </c>
      <c r="C97" s="373"/>
      <c r="D97" s="373"/>
      <c r="G97" s="395"/>
      <c r="H97" s="383"/>
    </row>
    <row r="98" spans="1:26" ht="15" customHeight="1" x14ac:dyDescent="0.25">
      <c r="A98" s="369" t="s">
        <v>79</v>
      </c>
      <c r="B98" s="371" t="s">
        <v>504</v>
      </c>
      <c r="C98" s="371" t="s">
        <v>892</v>
      </c>
      <c r="D98" s="371" t="s">
        <v>893</v>
      </c>
      <c r="E98" s="371" t="s">
        <v>639</v>
      </c>
      <c r="F98" s="369" t="s">
        <v>894</v>
      </c>
    </row>
    <row r="99" spans="1:26" ht="15" customHeight="1" x14ac:dyDescent="0.25">
      <c r="A99" s="369" t="s">
        <v>81</v>
      </c>
      <c r="B99" s="371" t="s">
        <v>504</v>
      </c>
      <c r="C99" s="371" t="s">
        <v>895</v>
      </c>
      <c r="D99" s="385" t="s">
        <v>896</v>
      </c>
      <c r="E99" s="371" t="s">
        <v>2131</v>
      </c>
      <c r="F99" s="385" t="s">
        <v>897</v>
      </c>
    </row>
    <row r="100" spans="1:26" ht="15" customHeight="1" x14ac:dyDescent="0.25">
      <c r="A100" s="369" t="s">
        <v>83</v>
      </c>
      <c r="B100" s="388" t="s">
        <v>2119</v>
      </c>
      <c r="C100" s="389" t="s">
        <v>2845</v>
      </c>
      <c r="D100" s="388" t="s">
        <v>2119</v>
      </c>
      <c r="E100" s="388" t="s">
        <v>2193</v>
      </c>
      <c r="G100" s="395"/>
      <c r="H100" s="395"/>
    </row>
    <row r="101" spans="1:26" ht="15" customHeight="1" x14ac:dyDescent="0.25">
      <c r="A101" s="369" t="s">
        <v>88</v>
      </c>
      <c r="B101" s="388" t="s">
        <v>2119</v>
      </c>
      <c r="C101" s="389" t="s">
        <v>2846</v>
      </c>
      <c r="D101" s="388" t="s">
        <v>2119</v>
      </c>
      <c r="E101" s="388" t="s">
        <v>2193</v>
      </c>
      <c r="G101" s="395"/>
      <c r="H101" s="383"/>
    </row>
    <row r="102" spans="1:26" s="413" customFormat="1" ht="15" customHeight="1" x14ac:dyDescent="0.25">
      <c r="A102" s="416" t="s">
        <v>3406</v>
      </c>
      <c r="C102" s="415"/>
      <c r="D102" s="424"/>
      <c r="E102" s="423"/>
      <c r="F102" s="423"/>
      <c r="G102" s="424"/>
      <c r="H102" s="423"/>
    </row>
    <row r="103" spans="1:26" ht="15" customHeight="1" x14ac:dyDescent="0.25">
      <c r="A103" s="369" t="s">
        <v>63</v>
      </c>
      <c r="B103" s="371" t="s">
        <v>509</v>
      </c>
      <c r="C103" s="371" t="s">
        <v>911</v>
      </c>
      <c r="D103" s="371" t="s">
        <v>2262</v>
      </c>
      <c r="E103" s="371" t="s">
        <v>2261</v>
      </c>
      <c r="F103" s="422" t="s">
        <v>500</v>
      </c>
    </row>
    <row r="104" spans="1:26" ht="15" customHeight="1" x14ac:dyDescent="0.25">
      <c r="A104" s="369" t="s">
        <v>67</v>
      </c>
      <c r="B104" s="371" t="s">
        <v>509</v>
      </c>
      <c r="C104" s="371" t="s">
        <v>914</v>
      </c>
      <c r="D104" s="371" t="s">
        <v>2263</v>
      </c>
      <c r="E104" s="371" t="s">
        <v>2261</v>
      </c>
      <c r="F104" s="422" t="s">
        <v>500</v>
      </c>
    </row>
    <row r="105" spans="1:26" ht="15" customHeight="1" x14ac:dyDescent="0.25">
      <c r="A105" s="369" t="s">
        <v>72</v>
      </c>
      <c r="B105" s="371" t="s">
        <v>52</v>
      </c>
      <c r="C105" s="371" t="s">
        <v>898</v>
      </c>
      <c r="D105" s="385" t="s">
        <v>899</v>
      </c>
      <c r="E105" s="371" t="s">
        <v>657</v>
      </c>
      <c r="F105" s="370" t="s">
        <v>900</v>
      </c>
      <c r="G105" s="395"/>
      <c r="H105" s="383"/>
    </row>
    <row r="106" spans="1:26" ht="15" customHeight="1" x14ac:dyDescent="0.25">
      <c r="A106" s="369" t="s">
        <v>76</v>
      </c>
      <c r="B106" s="371" t="s">
        <v>52</v>
      </c>
      <c r="C106" s="371" t="s">
        <v>901</v>
      </c>
      <c r="D106" s="385" t="s">
        <v>902</v>
      </c>
      <c r="E106" s="371" t="s">
        <v>657</v>
      </c>
      <c r="F106" s="370" t="s">
        <v>900</v>
      </c>
      <c r="G106" s="395"/>
      <c r="H106" s="383"/>
    </row>
    <row r="107" spans="1:26" ht="15" customHeight="1" x14ac:dyDescent="0.25">
      <c r="A107" s="369" t="s">
        <v>79</v>
      </c>
      <c r="B107" s="381" t="s">
        <v>2345</v>
      </c>
      <c r="C107" s="382" t="s">
        <v>2880</v>
      </c>
      <c r="D107" s="381" t="s">
        <v>2346</v>
      </c>
      <c r="E107" s="381" t="s">
        <v>3398</v>
      </c>
      <c r="F107" s="381" t="s">
        <v>2264</v>
      </c>
      <c r="H107" s="383"/>
    </row>
    <row r="108" spans="1:26" ht="15" customHeight="1" x14ac:dyDescent="0.25">
      <c r="A108" s="369" t="s">
        <v>81</v>
      </c>
      <c r="B108" s="381" t="s">
        <v>2345</v>
      </c>
      <c r="C108" s="382" t="s">
        <v>2880</v>
      </c>
      <c r="D108" s="381" t="s">
        <v>2347</v>
      </c>
      <c r="E108" s="381" t="s">
        <v>3398</v>
      </c>
      <c r="F108" s="381" t="s">
        <v>2264</v>
      </c>
      <c r="H108" s="383"/>
    </row>
    <row r="109" spans="1:26" ht="15" customHeight="1" x14ac:dyDescent="0.25">
      <c r="A109" s="369" t="s">
        <v>83</v>
      </c>
      <c r="B109" s="381" t="s">
        <v>2345</v>
      </c>
      <c r="C109" s="382" t="s">
        <v>2881</v>
      </c>
      <c r="D109" s="381" t="s">
        <v>2348</v>
      </c>
      <c r="E109" s="381" t="s">
        <v>3398</v>
      </c>
      <c r="F109" s="381" t="s">
        <v>2264</v>
      </c>
    </row>
    <row r="110" spans="1:26" ht="15" customHeight="1" x14ac:dyDescent="0.25">
      <c r="A110" s="369" t="s">
        <v>88</v>
      </c>
      <c r="B110" s="381" t="s">
        <v>2345</v>
      </c>
      <c r="C110" s="382" t="s">
        <v>2881</v>
      </c>
      <c r="D110" s="381" t="s">
        <v>2349</v>
      </c>
      <c r="E110" s="381" t="s">
        <v>3398</v>
      </c>
      <c r="F110" s="381" t="s">
        <v>2264</v>
      </c>
      <c r="G110" s="395"/>
      <c r="H110" s="383"/>
    </row>
    <row r="111" spans="1:26" ht="15" customHeight="1" x14ac:dyDescent="0.25">
      <c r="A111" s="380" t="s">
        <v>3405</v>
      </c>
      <c r="B111" s="420"/>
      <c r="C111" s="376"/>
      <c r="D111" s="421"/>
      <c r="E111" s="420"/>
      <c r="F111" s="420"/>
      <c r="G111" s="421"/>
      <c r="H111" s="420"/>
      <c r="I111" s="375"/>
      <c r="J111" s="375"/>
      <c r="K111" s="375"/>
      <c r="L111" s="375"/>
      <c r="M111" s="375"/>
      <c r="N111" s="375"/>
      <c r="O111" s="375"/>
      <c r="P111" s="375"/>
      <c r="Q111" s="375"/>
      <c r="R111" s="375"/>
      <c r="S111" s="375"/>
      <c r="T111" s="375"/>
      <c r="U111" s="375"/>
      <c r="V111" s="375"/>
      <c r="W111" s="375"/>
      <c r="X111" s="375"/>
      <c r="Y111" s="375"/>
      <c r="Z111" s="375"/>
    </row>
    <row r="112" spans="1:26" ht="15" customHeight="1" x14ac:dyDescent="0.25">
      <c r="A112" s="369" t="s">
        <v>63</v>
      </c>
      <c r="B112" s="371" t="s">
        <v>903</v>
      </c>
      <c r="C112" s="371" t="s">
        <v>904</v>
      </c>
      <c r="D112" s="371" t="s">
        <v>905</v>
      </c>
      <c r="E112" s="371" t="s">
        <v>906</v>
      </c>
      <c r="F112" s="369" t="s">
        <v>907</v>
      </c>
    </row>
    <row r="113" spans="1:26" ht="15" customHeight="1" x14ac:dyDescent="0.25">
      <c r="A113" s="369" t="s">
        <v>67</v>
      </c>
      <c r="B113" s="371" t="s">
        <v>903</v>
      </c>
      <c r="C113" s="371" t="s">
        <v>908</v>
      </c>
      <c r="D113" s="371" t="s">
        <v>909</v>
      </c>
      <c r="E113" s="369" t="s">
        <v>906</v>
      </c>
      <c r="F113" s="369" t="s">
        <v>910</v>
      </c>
      <c r="G113" s="395"/>
      <c r="H113" s="395"/>
    </row>
    <row r="114" spans="1:26" ht="15" customHeight="1" x14ac:dyDescent="0.25">
      <c r="A114" s="369" t="s">
        <v>72</v>
      </c>
      <c r="B114" s="371" t="s">
        <v>903</v>
      </c>
      <c r="C114" s="371" t="s">
        <v>1027</v>
      </c>
      <c r="D114" s="391" t="s">
        <v>1028</v>
      </c>
      <c r="E114" s="369" t="s">
        <v>906</v>
      </c>
      <c r="F114" s="369" t="s">
        <v>1029</v>
      </c>
    </row>
    <row r="115" spans="1:26" ht="15" customHeight="1" x14ac:dyDescent="0.25">
      <c r="A115" s="369" t="s">
        <v>76</v>
      </c>
      <c r="B115" s="373" t="s">
        <v>2187</v>
      </c>
      <c r="C115" s="373"/>
      <c r="D115" s="403"/>
    </row>
    <row r="116" spans="1:26" ht="15" customHeight="1" x14ac:dyDescent="0.25">
      <c r="A116" s="409" t="s">
        <v>79</v>
      </c>
      <c r="B116" s="381" t="s">
        <v>2345</v>
      </c>
      <c r="C116" s="382" t="s">
        <v>2882</v>
      </c>
      <c r="D116" s="381" t="s">
        <v>2350</v>
      </c>
      <c r="E116" s="381" t="s">
        <v>3398</v>
      </c>
      <c r="F116" s="381" t="s">
        <v>2264</v>
      </c>
    </row>
    <row r="117" spans="1:26" ht="15" customHeight="1" x14ac:dyDescent="0.25">
      <c r="A117" s="409" t="s">
        <v>81</v>
      </c>
      <c r="B117" s="381" t="s">
        <v>2345</v>
      </c>
      <c r="C117" s="382" t="s">
        <v>2882</v>
      </c>
      <c r="D117" s="381" t="s">
        <v>2351</v>
      </c>
      <c r="E117" s="381" t="s">
        <v>3398</v>
      </c>
      <c r="F117" s="381" t="s">
        <v>2264</v>
      </c>
      <c r="G117" s="385"/>
    </row>
    <row r="118" spans="1:26" ht="15" customHeight="1" x14ac:dyDescent="0.25">
      <c r="A118" s="369" t="s">
        <v>83</v>
      </c>
      <c r="B118" s="381" t="s">
        <v>2345</v>
      </c>
      <c r="C118" s="382" t="s">
        <v>2883</v>
      </c>
      <c r="D118" s="381" t="s">
        <v>2352</v>
      </c>
      <c r="E118" s="381" t="s">
        <v>3398</v>
      </c>
      <c r="F118" s="381" t="s">
        <v>2264</v>
      </c>
    </row>
    <row r="119" spans="1:26" ht="15" customHeight="1" x14ac:dyDescent="0.25">
      <c r="A119" s="369" t="s">
        <v>88</v>
      </c>
      <c r="B119" s="381" t="s">
        <v>2345</v>
      </c>
      <c r="C119" s="382" t="s">
        <v>2883</v>
      </c>
      <c r="D119" s="381" t="s">
        <v>2353</v>
      </c>
      <c r="E119" s="381" t="s">
        <v>3398</v>
      </c>
      <c r="F119" s="381" t="s">
        <v>2264</v>
      </c>
    </row>
    <row r="120" spans="1:26" ht="15" customHeight="1" x14ac:dyDescent="0.25">
      <c r="A120" s="380" t="s">
        <v>3404</v>
      </c>
      <c r="B120" s="375"/>
      <c r="C120" s="376"/>
      <c r="D120" s="402"/>
      <c r="E120" s="375"/>
      <c r="F120" s="375"/>
      <c r="G120" s="376"/>
      <c r="H120" s="375"/>
      <c r="I120" s="375"/>
      <c r="J120" s="375"/>
      <c r="K120" s="375"/>
      <c r="L120" s="375"/>
      <c r="M120" s="375"/>
      <c r="N120" s="375"/>
      <c r="O120" s="375"/>
      <c r="P120" s="375"/>
      <c r="Q120" s="375"/>
      <c r="R120" s="375"/>
      <c r="S120" s="375"/>
      <c r="T120" s="375"/>
      <c r="U120" s="375"/>
      <c r="V120" s="375"/>
      <c r="W120" s="375"/>
      <c r="X120" s="375"/>
      <c r="Y120" s="375"/>
      <c r="Z120" s="375"/>
    </row>
    <row r="121" spans="1:26" ht="15" customHeight="1" x14ac:dyDescent="0.25">
      <c r="A121" s="369" t="s">
        <v>63</v>
      </c>
      <c r="B121" s="371" t="s">
        <v>509</v>
      </c>
      <c r="C121" s="371" t="s">
        <v>994</v>
      </c>
      <c r="D121" s="372" t="s">
        <v>2258</v>
      </c>
      <c r="E121" s="371" t="s">
        <v>860</v>
      </c>
      <c r="F121" s="370" t="s">
        <v>861</v>
      </c>
    </row>
    <row r="122" spans="1:26" ht="15" customHeight="1" x14ac:dyDescent="0.25">
      <c r="A122" s="369" t="s">
        <v>67</v>
      </c>
      <c r="B122" s="371" t="s">
        <v>509</v>
      </c>
      <c r="C122" s="371" t="s">
        <v>997</v>
      </c>
      <c r="D122" s="372" t="s">
        <v>2257</v>
      </c>
      <c r="E122" s="371" t="s">
        <v>860</v>
      </c>
      <c r="F122" s="370" t="s">
        <v>861</v>
      </c>
    </row>
    <row r="123" spans="1:26" ht="15" customHeight="1" x14ac:dyDescent="0.25">
      <c r="A123" s="369" t="s">
        <v>72</v>
      </c>
      <c r="B123" s="371" t="s">
        <v>52</v>
      </c>
      <c r="C123" s="371" t="s">
        <v>916</v>
      </c>
      <c r="D123" s="385" t="s">
        <v>917</v>
      </c>
      <c r="E123" s="371" t="s">
        <v>657</v>
      </c>
      <c r="F123" s="419" t="s">
        <v>918</v>
      </c>
    </row>
    <row r="124" spans="1:26" ht="15" customHeight="1" x14ac:dyDescent="0.25">
      <c r="A124" s="369" t="s">
        <v>76</v>
      </c>
      <c r="B124" s="371" t="s">
        <v>52</v>
      </c>
      <c r="C124" s="371" t="s">
        <v>919</v>
      </c>
      <c r="D124" s="385" t="s">
        <v>920</v>
      </c>
      <c r="E124" s="371" t="s">
        <v>657</v>
      </c>
      <c r="F124" s="419" t="s">
        <v>921</v>
      </c>
    </row>
    <row r="125" spans="1:26" ht="15" customHeight="1" x14ac:dyDescent="0.25">
      <c r="A125" s="369" t="s">
        <v>79</v>
      </c>
      <c r="B125" s="383" t="s">
        <v>2250</v>
      </c>
      <c r="C125" s="382" t="s">
        <v>2884</v>
      </c>
      <c r="D125" s="381" t="s">
        <v>2250</v>
      </c>
      <c r="E125" s="381" t="s">
        <v>2251</v>
      </c>
      <c r="F125" s="381" t="s">
        <v>2088</v>
      </c>
    </row>
    <row r="126" spans="1:26" ht="15" customHeight="1" x14ac:dyDescent="0.25">
      <c r="A126" s="369" t="s">
        <v>81</v>
      </c>
      <c r="B126" s="383" t="s">
        <v>2250</v>
      </c>
      <c r="C126" s="382" t="s">
        <v>2884</v>
      </c>
      <c r="D126" s="381" t="s">
        <v>2250</v>
      </c>
      <c r="E126" s="381" t="s">
        <v>2251</v>
      </c>
      <c r="F126" s="381" t="s">
        <v>2088</v>
      </c>
    </row>
    <row r="127" spans="1:26" ht="15" customHeight="1" x14ac:dyDescent="0.25">
      <c r="A127" s="369" t="s">
        <v>83</v>
      </c>
      <c r="B127" s="383" t="s">
        <v>2250</v>
      </c>
      <c r="C127" s="382" t="s">
        <v>2915</v>
      </c>
      <c r="D127" s="381" t="s">
        <v>2250</v>
      </c>
      <c r="E127" s="381" t="s">
        <v>2251</v>
      </c>
      <c r="F127" s="381" t="s">
        <v>2088</v>
      </c>
    </row>
    <row r="128" spans="1:26" ht="15" customHeight="1" x14ac:dyDescent="0.25">
      <c r="A128" s="369" t="s">
        <v>88</v>
      </c>
      <c r="B128" s="383" t="s">
        <v>2250</v>
      </c>
      <c r="C128" s="382" t="s">
        <v>2915</v>
      </c>
      <c r="D128" s="381" t="s">
        <v>2250</v>
      </c>
      <c r="E128" s="381" t="s">
        <v>2251</v>
      </c>
      <c r="F128" s="381" t="s">
        <v>2088</v>
      </c>
    </row>
    <row r="129" spans="1:26" ht="15" customHeight="1" x14ac:dyDescent="0.25">
      <c r="A129" s="380" t="s">
        <v>3403</v>
      </c>
      <c r="B129" s="376"/>
      <c r="C129" s="376"/>
      <c r="D129" s="405"/>
      <c r="E129" s="375"/>
      <c r="F129" s="375"/>
      <c r="G129" s="375"/>
      <c r="H129" s="375"/>
      <c r="I129" s="375"/>
      <c r="J129" s="375"/>
      <c r="K129" s="375"/>
      <c r="L129" s="375"/>
      <c r="M129" s="375"/>
      <c r="N129" s="375"/>
      <c r="O129" s="375"/>
      <c r="P129" s="375"/>
      <c r="Q129" s="375"/>
      <c r="R129" s="375"/>
      <c r="S129" s="375"/>
      <c r="T129" s="375"/>
      <c r="U129" s="375"/>
      <c r="V129" s="375"/>
      <c r="W129" s="375"/>
      <c r="X129" s="375"/>
      <c r="Y129" s="375"/>
      <c r="Z129" s="375"/>
    </row>
    <row r="130" spans="1:26" ht="15" customHeight="1" x14ac:dyDescent="0.25">
      <c r="A130" s="369" t="s">
        <v>63</v>
      </c>
      <c r="B130" s="371" t="s">
        <v>509</v>
      </c>
      <c r="C130" s="371" t="s">
        <v>2854</v>
      </c>
      <c r="D130" s="371" t="s">
        <v>912</v>
      </c>
      <c r="E130" s="371" t="s">
        <v>860</v>
      </c>
      <c r="F130" s="371" t="s">
        <v>913</v>
      </c>
    </row>
    <row r="131" spans="1:26" ht="15" customHeight="1" x14ac:dyDescent="0.25">
      <c r="A131" s="369" t="s">
        <v>67</v>
      </c>
      <c r="B131" s="371" t="s">
        <v>509</v>
      </c>
      <c r="C131" s="371" t="s">
        <v>2855</v>
      </c>
      <c r="D131" s="371" t="s">
        <v>915</v>
      </c>
      <c r="E131" s="371" t="s">
        <v>860</v>
      </c>
      <c r="F131" s="418" t="s">
        <v>913</v>
      </c>
      <c r="G131" s="395"/>
    </row>
    <row r="132" spans="1:26" ht="15" customHeight="1" x14ac:dyDescent="0.25">
      <c r="A132" s="369" t="s">
        <v>72</v>
      </c>
      <c r="B132" s="371" t="s">
        <v>52</v>
      </c>
      <c r="C132" s="371" t="s">
        <v>922</v>
      </c>
      <c r="D132" s="385" t="s">
        <v>923</v>
      </c>
      <c r="E132" s="371" t="s">
        <v>657</v>
      </c>
      <c r="F132" s="387" t="s">
        <v>924</v>
      </c>
      <c r="G132" s="395"/>
    </row>
    <row r="133" spans="1:26" ht="15" customHeight="1" x14ac:dyDescent="0.25">
      <c r="A133" s="369" t="s">
        <v>76</v>
      </c>
      <c r="B133" s="371" t="s">
        <v>52</v>
      </c>
      <c r="C133" s="371" t="s">
        <v>925</v>
      </c>
      <c r="D133" s="385" t="s">
        <v>926</v>
      </c>
      <c r="E133" s="371" t="s">
        <v>657</v>
      </c>
      <c r="F133" s="387" t="s">
        <v>924</v>
      </c>
    </row>
    <row r="134" spans="1:26" ht="15" customHeight="1" x14ac:dyDescent="0.25">
      <c r="A134" s="369" t="s">
        <v>141</v>
      </c>
      <c r="B134" s="371" t="s">
        <v>52</v>
      </c>
      <c r="C134" s="371" t="s">
        <v>927</v>
      </c>
      <c r="D134" s="385" t="s">
        <v>928</v>
      </c>
      <c r="E134" s="371" t="s">
        <v>657</v>
      </c>
      <c r="F134" s="387" t="s">
        <v>929</v>
      </c>
    </row>
    <row r="135" spans="1:26" ht="15" customHeight="1" x14ac:dyDescent="0.25">
      <c r="A135" s="369" t="s">
        <v>144</v>
      </c>
      <c r="B135" s="373" t="s">
        <v>2187</v>
      </c>
      <c r="C135" s="373"/>
      <c r="D135" s="403"/>
      <c r="E135" s="371"/>
    </row>
    <row r="136" spans="1:26" ht="15" customHeight="1" x14ac:dyDescent="0.25">
      <c r="A136" s="369" t="s">
        <v>147</v>
      </c>
      <c r="B136" s="400" t="s">
        <v>559</v>
      </c>
      <c r="C136" s="400" t="s">
        <v>2871</v>
      </c>
      <c r="D136" s="400" t="s">
        <v>561</v>
      </c>
      <c r="E136" s="399" t="s">
        <v>2193</v>
      </c>
    </row>
    <row r="137" spans="1:26" ht="15" customHeight="1" x14ac:dyDescent="0.25">
      <c r="A137" s="369" t="s">
        <v>149</v>
      </c>
      <c r="B137" s="400" t="s">
        <v>559</v>
      </c>
      <c r="C137" s="400" t="s">
        <v>2872</v>
      </c>
      <c r="D137" s="400" t="s">
        <v>562</v>
      </c>
      <c r="E137" s="399" t="s">
        <v>2193</v>
      </c>
    </row>
    <row r="138" spans="1:26" ht="15" customHeight="1" x14ac:dyDescent="0.25">
      <c r="A138" s="394" t="s">
        <v>150</v>
      </c>
      <c r="B138" s="392"/>
      <c r="C138" s="393"/>
      <c r="D138" s="392"/>
      <c r="E138" s="392"/>
      <c r="F138" s="392"/>
      <c r="G138" s="392"/>
      <c r="H138" s="392"/>
      <c r="I138" s="392"/>
      <c r="J138" s="392"/>
      <c r="K138" s="392"/>
      <c r="L138" s="392"/>
      <c r="M138" s="392"/>
      <c r="N138" s="392"/>
      <c r="O138" s="392"/>
      <c r="P138" s="392"/>
      <c r="Q138" s="392"/>
      <c r="R138" s="392"/>
      <c r="S138" s="392"/>
      <c r="T138" s="392"/>
      <c r="U138" s="392"/>
      <c r="V138" s="392"/>
      <c r="W138" s="392"/>
      <c r="X138" s="392"/>
      <c r="Y138" s="392"/>
      <c r="Z138" s="392"/>
    </row>
    <row r="139" spans="1:26" ht="15" customHeight="1" x14ac:dyDescent="0.25">
      <c r="A139" s="380" t="s">
        <v>3402</v>
      </c>
      <c r="B139" s="375"/>
      <c r="C139" s="376"/>
      <c r="D139" s="375"/>
      <c r="E139" s="375"/>
      <c r="F139" s="375"/>
      <c r="G139" s="375"/>
      <c r="H139" s="375"/>
      <c r="I139" s="375"/>
      <c r="J139" s="375"/>
      <c r="K139" s="375"/>
      <c r="L139" s="375"/>
      <c r="M139" s="375"/>
      <c r="N139" s="375"/>
      <c r="O139" s="375"/>
      <c r="P139" s="375"/>
      <c r="Q139" s="375"/>
      <c r="R139" s="375"/>
      <c r="S139" s="375"/>
      <c r="T139" s="375"/>
      <c r="U139" s="375"/>
      <c r="V139" s="375"/>
      <c r="W139" s="375"/>
      <c r="X139" s="375"/>
      <c r="Y139" s="375"/>
      <c r="Z139" s="375"/>
    </row>
    <row r="140" spans="1:26" ht="15" customHeight="1" x14ac:dyDescent="0.25">
      <c r="A140" s="369" t="s">
        <v>63</v>
      </c>
      <c r="B140" s="385" t="s">
        <v>513</v>
      </c>
      <c r="C140" s="385" t="s">
        <v>930</v>
      </c>
      <c r="D140" s="385" t="s">
        <v>931</v>
      </c>
      <c r="E140" s="391" t="s">
        <v>932</v>
      </c>
      <c r="F140" s="369" t="s">
        <v>933</v>
      </c>
    </row>
    <row r="141" spans="1:26" ht="15" customHeight="1" x14ac:dyDescent="0.25">
      <c r="A141" s="369" t="s">
        <v>67</v>
      </c>
      <c r="B141" s="371" t="s">
        <v>53</v>
      </c>
      <c r="C141" s="371" t="s">
        <v>934</v>
      </c>
      <c r="D141" s="371" t="s">
        <v>935</v>
      </c>
      <c r="E141" s="371" t="s">
        <v>464</v>
      </c>
      <c r="F141" s="369" t="s">
        <v>936</v>
      </c>
    </row>
    <row r="142" spans="1:26" ht="15" customHeight="1" x14ac:dyDescent="0.25">
      <c r="A142" s="369" t="s">
        <v>72</v>
      </c>
      <c r="B142" s="371" t="s">
        <v>53</v>
      </c>
      <c r="C142" s="371" t="s">
        <v>937</v>
      </c>
      <c r="D142" s="385" t="s">
        <v>938</v>
      </c>
      <c r="E142" s="371" t="s">
        <v>3395</v>
      </c>
      <c r="F142" s="371" t="s">
        <v>939</v>
      </c>
    </row>
    <row r="143" spans="1:26" ht="15" customHeight="1" x14ac:dyDescent="0.25">
      <c r="A143" s="369" t="s">
        <v>76</v>
      </c>
      <c r="B143" s="371" t="s">
        <v>53</v>
      </c>
      <c r="C143" s="371" t="s">
        <v>940</v>
      </c>
      <c r="D143" s="385" t="s">
        <v>941</v>
      </c>
      <c r="E143" s="371" t="s">
        <v>3395</v>
      </c>
      <c r="F143" s="369" t="s">
        <v>942</v>
      </c>
    </row>
    <row r="144" spans="1:26" ht="15" customHeight="1" x14ac:dyDescent="0.25">
      <c r="A144" s="369" t="s">
        <v>79</v>
      </c>
      <c r="B144" s="373" t="s">
        <v>2187</v>
      </c>
      <c r="C144" s="373"/>
      <c r="D144" s="373"/>
    </row>
    <row r="145" spans="1:26" ht="15" customHeight="1" x14ac:dyDescent="0.25">
      <c r="A145" s="369" t="s">
        <v>81</v>
      </c>
      <c r="B145" s="373" t="s">
        <v>2187</v>
      </c>
      <c r="C145" s="373"/>
      <c r="D145" s="373"/>
    </row>
    <row r="146" spans="1:26" ht="15" customHeight="1" x14ac:dyDescent="0.25">
      <c r="A146" s="369" t="s">
        <v>83</v>
      </c>
      <c r="B146" s="388" t="s">
        <v>2119</v>
      </c>
      <c r="C146" s="389" t="s">
        <v>2847</v>
      </c>
      <c r="D146" s="388" t="s">
        <v>2119</v>
      </c>
      <c r="E146" s="388" t="s">
        <v>2193</v>
      </c>
      <c r="F146" s="387"/>
    </row>
    <row r="147" spans="1:26" ht="15" customHeight="1" x14ac:dyDescent="0.25">
      <c r="A147" s="369" t="s">
        <v>88</v>
      </c>
      <c r="B147" s="388" t="s">
        <v>2119</v>
      </c>
      <c r="C147" s="389" t="s">
        <v>2848</v>
      </c>
      <c r="D147" s="388" t="s">
        <v>2119</v>
      </c>
      <c r="E147" s="388" t="s">
        <v>2193</v>
      </c>
      <c r="F147" s="387"/>
    </row>
    <row r="148" spans="1:26" ht="15" customHeight="1" x14ac:dyDescent="0.25">
      <c r="A148" s="380" t="s">
        <v>3401</v>
      </c>
      <c r="B148" s="375"/>
      <c r="C148" s="376"/>
      <c r="D148" s="375"/>
      <c r="E148" s="375"/>
      <c r="F148" s="375"/>
      <c r="G148" s="375"/>
      <c r="H148" s="375"/>
      <c r="I148" s="375"/>
      <c r="J148" s="375"/>
      <c r="K148" s="375"/>
      <c r="L148" s="375"/>
      <c r="M148" s="375"/>
      <c r="N148" s="375"/>
      <c r="O148" s="375"/>
      <c r="P148" s="375"/>
      <c r="Q148" s="375"/>
      <c r="R148" s="375"/>
      <c r="S148" s="375"/>
      <c r="T148" s="375"/>
      <c r="U148" s="375"/>
      <c r="V148" s="375"/>
      <c r="W148" s="375"/>
      <c r="X148" s="375"/>
      <c r="Y148" s="375"/>
      <c r="Z148" s="375"/>
    </row>
    <row r="149" spans="1:26" ht="15" customHeight="1" x14ac:dyDescent="0.25">
      <c r="A149" s="369" t="s">
        <v>63</v>
      </c>
      <c r="B149" s="371" t="s">
        <v>507</v>
      </c>
      <c r="C149" s="371" t="s">
        <v>943</v>
      </c>
      <c r="D149" s="371" t="s">
        <v>944</v>
      </c>
      <c r="E149" s="369" t="s">
        <v>801</v>
      </c>
      <c r="F149" s="369" t="s">
        <v>945</v>
      </c>
    </row>
    <row r="150" spans="1:26" ht="15" customHeight="1" x14ac:dyDescent="0.25">
      <c r="A150" s="369" t="s">
        <v>63</v>
      </c>
      <c r="B150" s="371" t="s">
        <v>507</v>
      </c>
      <c r="C150" s="371" t="s">
        <v>946</v>
      </c>
      <c r="D150" s="371" t="s">
        <v>947</v>
      </c>
      <c r="E150" s="369" t="s">
        <v>801</v>
      </c>
      <c r="F150" s="369" t="s">
        <v>945</v>
      </c>
    </row>
    <row r="151" spans="1:26" ht="15" customHeight="1" x14ac:dyDescent="0.25">
      <c r="A151" s="369" t="s">
        <v>72</v>
      </c>
      <c r="B151" s="369" t="s">
        <v>506</v>
      </c>
      <c r="C151" s="371" t="s">
        <v>948</v>
      </c>
      <c r="D151" s="385" t="s">
        <v>949</v>
      </c>
      <c r="E151" s="369" t="s">
        <v>629</v>
      </c>
      <c r="F151" s="369" t="s">
        <v>950</v>
      </c>
    </row>
    <row r="152" spans="1:26" ht="15" customHeight="1" x14ac:dyDescent="0.25">
      <c r="A152" s="369" t="s">
        <v>76</v>
      </c>
      <c r="B152" s="369" t="s">
        <v>506</v>
      </c>
      <c r="C152" s="371" t="s">
        <v>951</v>
      </c>
      <c r="D152" s="385" t="s">
        <v>952</v>
      </c>
      <c r="E152" s="369" t="s">
        <v>629</v>
      </c>
      <c r="F152" s="369" t="s">
        <v>950</v>
      </c>
    </row>
    <row r="153" spans="1:26" ht="15" customHeight="1" x14ac:dyDescent="0.25">
      <c r="A153" s="369" t="s">
        <v>79</v>
      </c>
      <c r="B153" s="381" t="s">
        <v>2345</v>
      </c>
      <c r="C153" s="382" t="s">
        <v>2885</v>
      </c>
      <c r="D153" s="381" t="s">
        <v>2354</v>
      </c>
      <c r="E153" s="381" t="s">
        <v>3398</v>
      </c>
      <c r="F153" s="381" t="s">
        <v>2264</v>
      </c>
    </row>
    <row r="154" spans="1:26" ht="15" customHeight="1" x14ac:dyDescent="0.25">
      <c r="A154" s="369" t="s">
        <v>81</v>
      </c>
      <c r="B154" s="381" t="s">
        <v>2345</v>
      </c>
      <c r="C154" s="382" t="s">
        <v>2885</v>
      </c>
      <c r="D154" s="381" t="s">
        <v>2355</v>
      </c>
      <c r="E154" s="381" t="s">
        <v>3398</v>
      </c>
      <c r="F154" s="381" t="s">
        <v>2264</v>
      </c>
    </row>
    <row r="155" spans="1:26" ht="15" customHeight="1" x14ac:dyDescent="0.25">
      <c r="A155" s="369" t="s">
        <v>83</v>
      </c>
      <c r="B155" s="381" t="s">
        <v>2345</v>
      </c>
      <c r="C155" s="382" t="s">
        <v>2886</v>
      </c>
      <c r="D155" s="381" t="s">
        <v>2356</v>
      </c>
      <c r="E155" s="381" t="s">
        <v>3398</v>
      </c>
      <c r="F155" s="381" t="s">
        <v>2264</v>
      </c>
    </row>
    <row r="156" spans="1:26" ht="15" customHeight="1" x14ac:dyDescent="0.25">
      <c r="A156" s="369" t="s">
        <v>88</v>
      </c>
      <c r="B156" s="381" t="s">
        <v>2345</v>
      </c>
      <c r="C156" s="382" t="s">
        <v>2886</v>
      </c>
      <c r="D156" s="381" t="s">
        <v>2357</v>
      </c>
      <c r="E156" s="381" t="s">
        <v>3398</v>
      </c>
      <c r="F156" s="381" t="s">
        <v>2264</v>
      </c>
    </row>
    <row r="157" spans="1:26" ht="15" customHeight="1" x14ac:dyDescent="0.25">
      <c r="A157" s="380" t="s">
        <v>3400</v>
      </c>
      <c r="B157" s="375"/>
      <c r="C157" s="376"/>
      <c r="D157" s="375"/>
      <c r="E157" s="405"/>
      <c r="F157" s="375"/>
      <c r="G157" s="375"/>
      <c r="H157" s="375"/>
      <c r="I157" s="375"/>
      <c r="J157" s="375"/>
      <c r="K157" s="375"/>
      <c r="L157" s="375"/>
      <c r="M157" s="375"/>
      <c r="N157" s="375"/>
      <c r="O157" s="375"/>
      <c r="P157" s="375"/>
      <c r="Q157" s="375"/>
      <c r="R157" s="375"/>
      <c r="S157" s="375"/>
      <c r="T157" s="375"/>
      <c r="U157" s="375"/>
      <c r="V157" s="375"/>
      <c r="W157" s="375"/>
      <c r="X157" s="375"/>
      <c r="Y157" s="375"/>
      <c r="Z157" s="375"/>
    </row>
    <row r="158" spans="1:26" ht="15" customHeight="1" x14ac:dyDescent="0.25">
      <c r="A158" s="369" t="s">
        <v>63</v>
      </c>
      <c r="B158" s="371" t="s">
        <v>504</v>
      </c>
      <c r="C158" s="371" t="s">
        <v>953</v>
      </c>
      <c r="D158" s="371" t="s">
        <v>954</v>
      </c>
      <c r="E158" s="371" t="s">
        <v>2131</v>
      </c>
      <c r="F158" s="369" t="s">
        <v>955</v>
      </c>
    </row>
    <row r="159" spans="1:26" ht="15" customHeight="1" x14ac:dyDescent="0.25">
      <c r="A159" s="369" t="s">
        <v>67</v>
      </c>
      <c r="B159" s="371" t="s">
        <v>504</v>
      </c>
      <c r="C159" s="371" t="s">
        <v>956</v>
      </c>
      <c r="D159" s="371" t="s">
        <v>957</v>
      </c>
      <c r="E159" s="371" t="s">
        <v>2131</v>
      </c>
      <c r="F159" s="369" t="s">
        <v>958</v>
      </c>
    </row>
    <row r="160" spans="1:26" ht="15" customHeight="1" x14ac:dyDescent="0.25">
      <c r="A160" s="369" t="s">
        <v>72</v>
      </c>
      <c r="B160" s="417" t="s">
        <v>54</v>
      </c>
      <c r="C160" s="371" t="s">
        <v>962</v>
      </c>
      <c r="D160" s="385" t="s">
        <v>963</v>
      </c>
      <c r="E160" s="371" t="s">
        <v>3399</v>
      </c>
      <c r="F160" s="369" t="s">
        <v>964</v>
      </c>
    </row>
    <row r="161" spans="1:26" ht="15" customHeight="1" x14ac:dyDescent="0.25">
      <c r="A161" s="369" t="s">
        <v>76</v>
      </c>
      <c r="B161" s="417" t="s">
        <v>54</v>
      </c>
      <c r="C161" s="371" t="s">
        <v>962</v>
      </c>
      <c r="D161" s="385" t="s">
        <v>965</v>
      </c>
      <c r="E161" s="371" t="s">
        <v>2857</v>
      </c>
      <c r="F161" s="369" t="s">
        <v>964</v>
      </c>
    </row>
    <row r="162" spans="1:26" ht="15" customHeight="1" x14ac:dyDescent="0.25">
      <c r="A162" s="369" t="s">
        <v>79</v>
      </c>
      <c r="B162" s="381" t="s">
        <v>2345</v>
      </c>
      <c r="C162" s="382" t="s">
        <v>2887</v>
      </c>
      <c r="D162" s="381" t="s">
        <v>2363</v>
      </c>
      <c r="E162" s="381" t="s">
        <v>3398</v>
      </c>
      <c r="F162" s="381" t="s">
        <v>2264</v>
      </c>
    </row>
    <row r="163" spans="1:26" ht="15" customHeight="1" x14ac:dyDescent="0.25">
      <c r="A163" s="369" t="s">
        <v>81</v>
      </c>
      <c r="B163" s="381" t="s">
        <v>2345</v>
      </c>
      <c r="C163" s="382" t="s">
        <v>2887</v>
      </c>
      <c r="D163" s="381" t="s">
        <v>2364</v>
      </c>
      <c r="E163" s="381" t="s">
        <v>3398</v>
      </c>
      <c r="F163" s="381" t="s">
        <v>2264</v>
      </c>
    </row>
    <row r="164" spans="1:26" ht="15" customHeight="1" x14ac:dyDescent="0.25">
      <c r="A164" s="369" t="s">
        <v>83</v>
      </c>
      <c r="B164" s="381" t="s">
        <v>2345</v>
      </c>
      <c r="C164" s="382" t="s">
        <v>2888</v>
      </c>
      <c r="D164" s="381" t="s">
        <v>2365</v>
      </c>
      <c r="E164" s="381" t="s">
        <v>3398</v>
      </c>
      <c r="F164" s="381" t="s">
        <v>2264</v>
      </c>
    </row>
    <row r="165" spans="1:26" ht="15" customHeight="1" x14ac:dyDescent="0.25">
      <c r="A165" s="369" t="s">
        <v>88</v>
      </c>
      <c r="B165" s="381" t="s">
        <v>2345</v>
      </c>
      <c r="C165" s="382" t="s">
        <v>2888</v>
      </c>
      <c r="D165" s="381" t="s">
        <v>2366</v>
      </c>
      <c r="E165" s="381" t="s">
        <v>3398</v>
      </c>
      <c r="F165" s="381" t="s">
        <v>2264</v>
      </c>
    </row>
    <row r="166" spans="1:26" s="413" customFormat="1" ht="15" customHeight="1" x14ac:dyDescent="0.25">
      <c r="A166" s="416" t="s">
        <v>3397</v>
      </c>
      <c r="C166" s="415"/>
      <c r="D166" s="415"/>
      <c r="E166" s="414"/>
    </row>
    <row r="167" spans="1:26" ht="15" customHeight="1" x14ac:dyDescent="0.25">
      <c r="A167" s="369" t="s">
        <v>63</v>
      </c>
      <c r="B167" s="371" t="s">
        <v>52</v>
      </c>
      <c r="C167" s="371" t="s">
        <v>959</v>
      </c>
      <c r="D167" s="385" t="s">
        <v>960</v>
      </c>
      <c r="E167" s="371" t="s">
        <v>657</v>
      </c>
      <c r="F167" s="387" t="s">
        <v>961</v>
      </c>
    </row>
    <row r="168" spans="1:26" ht="15" customHeight="1" x14ac:dyDescent="0.25">
      <c r="A168" s="369" t="s">
        <v>67</v>
      </c>
      <c r="B168" s="371" t="s">
        <v>504</v>
      </c>
      <c r="C168" s="371" t="s">
        <v>966</v>
      </c>
      <c r="D168" s="385" t="s">
        <v>967</v>
      </c>
      <c r="E168" s="371" t="s">
        <v>3259</v>
      </c>
      <c r="F168" s="369" t="s">
        <v>968</v>
      </c>
    </row>
    <row r="169" spans="1:26" ht="15" customHeight="1" x14ac:dyDescent="0.25">
      <c r="A169" s="369" t="s">
        <v>72</v>
      </c>
      <c r="B169" s="371" t="s">
        <v>504</v>
      </c>
      <c r="C169" s="371" t="s">
        <v>969</v>
      </c>
      <c r="D169" s="371" t="s">
        <v>970</v>
      </c>
      <c r="E169" s="371" t="s">
        <v>3259</v>
      </c>
      <c r="F169" s="369" t="s">
        <v>971</v>
      </c>
    </row>
    <row r="170" spans="1:26" ht="15" customHeight="1" x14ac:dyDescent="0.25">
      <c r="A170" s="369" t="s">
        <v>76</v>
      </c>
      <c r="B170" s="373" t="s">
        <v>2187</v>
      </c>
      <c r="C170" s="373"/>
      <c r="D170" s="403"/>
    </row>
    <row r="171" spans="1:26" ht="15" customHeight="1" x14ac:dyDescent="0.25">
      <c r="A171" s="369" t="s">
        <v>79</v>
      </c>
      <c r="B171" s="381" t="s">
        <v>2358</v>
      </c>
      <c r="C171" s="382" t="s">
        <v>2889</v>
      </c>
      <c r="D171" s="381" t="s">
        <v>2359</v>
      </c>
      <c r="E171" s="381" t="s">
        <v>2265</v>
      </c>
      <c r="F171" s="381" t="s">
        <v>2266</v>
      </c>
    </row>
    <row r="172" spans="1:26" ht="15" customHeight="1" x14ac:dyDescent="0.25">
      <c r="A172" s="369" t="s">
        <v>81</v>
      </c>
      <c r="B172" s="381" t="s">
        <v>2358</v>
      </c>
      <c r="C172" s="382" t="s">
        <v>2889</v>
      </c>
      <c r="D172" s="381" t="s">
        <v>2360</v>
      </c>
      <c r="E172" s="381" t="s">
        <v>2265</v>
      </c>
      <c r="F172" s="381" t="s">
        <v>2266</v>
      </c>
    </row>
    <row r="173" spans="1:26" ht="15" customHeight="1" x14ac:dyDescent="0.25">
      <c r="A173" s="369" t="s">
        <v>83</v>
      </c>
      <c r="B173" s="381" t="s">
        <v>2358</v>
      </c>
      <c r="C173" s="382" t="s">
        <v>2890</v>
      </c>
      <c r="D173" s="381" t="s">
        <v>2361</v>
      </c>
      <c r="E173" s="381" t="s">
        <v>2265</v>
      </c>
      <c r="F173" s="381" t="s">
        <v>2266</v>
      </c>
    </row>
    <row r="174" spans="1:26" ht="15" customHeight="1" x14ac:dyDescent="0.25">
      <c r="A174" s="369" t="s">
        <v>88</v>
      </c>
      <c r="B174" s="381" t="s">
        <v>2358</v>
      </c>
      <c r="C174" s="382" t="s">
        <v>2890</v>
      </c>
      <c r="D174" s="381" t="s">
        <v>2362</v>
      </c>
      <c r="E174" s="381" t="s">
        <v>2265</v>
      </c>
      <c r="F174" s="381" t="s">
        <v>2266</v>
      </c>
      <c r="G174" s="395"/>
      <c r="H174" s="383"/>
    </row>
    <row r="175" spans="1:26" ht="15" customHeight="1" x14ac:dyDescent="0.25">
      <c r="A175" s="380" t="s">
        <v>3396</v>
      </c>
      <c r="B175" s="375"/>
      <c r="C175" s="376"/>
      <c r="D175" s="405"/>
      <c r="E175" s="375"/>
      <c r="F175" s="375"/>
      <c r="G175" s="375"/>
      <c r="H175" s="375"/>
      <c r="I175" s="375"/>
      <c r="J175" s="375"/>
      <c r="K175" s="375"/>
      <c r="L175" s="375"/>
      <c r="M175" s="375"/>
      <c r="N175" s="375"/>
      <c r="O175" s="375"/>
      <c r="P175" s="375"/>
      <c r="Q175" s="375"/>
      <c r="R175" s="375"/>
      <c r="S175" s="375"/>
      <c r="T175" s="375"/>
      <c r="U175" s="375"/>
      <c r="V175" s="375"/>
      <c r="W175" s="375"/>
      <c r="X175" s="375"/>
      <c r="Y175" s="375"/>
      <c r="Z175" s="375"/>
    </row>
    <row r="176" spans="1:26" ht="15" customHeight="1" x14ac:dyDescent="0.25">
      <c r="A176" s="369" t="s">
        <v>63</v>
      </c>
      <c r="B176" s="371" t="s">
        <v>53</v>
      </c>
      <c r="C176" s="371" t="s">
        <v>972</v>
      </c>
      <c r="D176" s="385" t="s">
        <v>973</v>
      </c>
      <c r="E176" s="371" t="s">
        <v>464</v>
      </c>
      <c r="F176" s="412" t="s">
        <v>974</v>
      </c>
    </row>
    <row r="177" spans="1:26" ht="15" customHeight="1" x14ac:dyDescent="0.25">
      <c r="A177" s="369" t="s">
        <v>67</v>
      </c>
      <c r="B177" s="371" t="s">
        <v>53</v>
      </c>
      <c r="C177" s="371" t="s">
        <v>975</v>
      </c>
      <c r="D177" s="385" t="s">
        <v>976</v>
      </c>
      <c r="E177" s="412" t="s">
        <v>977</v>
      </c>
      <c r="F177" s="412" t="s">
        <v>978</v>
      </c>
    </row>
    <row r="178" spans="1:26" ht="15" customHeight="1" x14ac:dyDescent="0.25">
      <c r="A178" s="369" t="s">
        <v>72</v>
      </c>
      <c r="B178" s="371" t="s">
        <v>53</v>
      </c>
      <c r="C178" s="371" t="s">
        <v>979</v>
      </c>
      <c r="D178" s="385" t="s">
        <v>980</v>
      </c>
      <c r="E178" s="371" t="s">
        <v>3395</v>
      </c>
      <c r="F178" s="369" t="s">
        <v>981</v>
      </c>
    </row>
    <row r="179" spans="1:26" ht="15" customHeight="1" x14ac:dyDescent="0.25">
      <c r="A179" s="369" t="s">
        <v>76</v>
      </c>
      <c r="B179" s="373" t="s">
        <v>2187</v>
      </c>
      <c r="C179" s="373"/>
      <c r="D179" s="373"/>
      <c r="E179" s="371"/>
    </row>
    <row r="180" spans="1:26" ht="15" customHeight="1" x14ac:dyDescent="0.25">
      <c r="A180" s="369" t="s">
        <v>141</v>
      </c>
      <c r="B180" s="371" t="s">
        <v>52</v>
      </c>
      <c r="C180" s="371" t="s">
        <v>982</v>
      </c>
      <c r="D180" s="385" t="s">
        <v>983</v>
      </c>
      <c r="E180" s="371" t="s">
        <v>657</v>
      </c>
      <c r="F180" s="387" t="s">
        <v>984</v>
      </c>
    </row>
    <row r="181" spans="1:26" ht="15" customHeight="1" x14ac:dyDescent="0.25">
      <c r="A181" s="369" t="s">
        <v>144</v>
      </c>
      <c r="B181" s="371" t="s">
        <v>52</v>
      </c>
      <c r="C181" s="371" t="s">
        <v>985</v>
      </c>
      <c r="D181" s="385" t="s">
        <v>986</v>
      </c>
      <c r="E181" s="371" t="s">
        <v>657</v>
      </c>
      <c r="F181" s="387" t="s">
        <v>987</v>
      </c>
    </row>
    <row r="182" spans="1:26" ht="15" customHeight="1" x14ac:dyDescent="0.25">
      <c r="A182" s="369" t="s">
        <v>147</v>
      </c>
      <c r="B182" s="400" t="s">
        <v>559</v>
      </c>
      <c r="C182" s="400" t="s">
        <v>2873</v>
      </c>
      <c r="D182" s="400" t="s">
        <v>561</v>
      </c>
      <c r="E182" s="399" t="s">
        <v>2193</v>
      </c>
      <c r="F182" s="370"/>
    </row>
    <row r="183" spans="1:26" ht="15" customHeight="1" x14ac:dyDescent="0.25">
      <c r="A183" s="369" t="s">
        <v>149</v>
      </c>
      <c r="B183" s="400" t="s">
        <v>559</v>
      </c>
      <c r="C183" s="400" t="s">
        <v>2874</v>
      </c>
      <c r="D183" s="400" t="s">
        <v>562</v>
      </c>
      <c r="E183" s="399" t="s">
        <v>2193</v>
      </c>
      <c r="F183" s="370"/>
    </row>
    <row r="184" spans="1:26" ht="15" customHeight="1" x14ac:dyDescent="0.25">
      <c r="A184" s="394" t="s">
        <v>245</v>
      </c>
      <c r="B184" s="392"/>
      <c r="C184" s="393"/>
      <c r="D184" s="392"/>
      <c r="E184" s="392"/>
      <c r="F184" s="392"/>
      <c r="G184" s="392"/>
      <c r="H184" s="392"/>
      <c r="I184" s="392"/>
      <c r="J184" s="392"/>
      <c r="K184" s="392"/>
      <c r="L184" s="392"/>
      <c r="M184" s="392"/>
      <c r="N184" s="392"/>
      <c r="O184" s="392"/>
      <c r="P184" s="392"/>
      <c r="Q184" s="392"/>
      <c r="R184" s="392"/>
      <c r="S184" s="392"/>
      <c r="T184" s="392"/>
      <c r="U184" s="392"/>
      <c r="V184" s="392"/>
      <c r="W184" s="392"/>
      <c r="X184" s="392"/>
      <c r="Y184" s="392"/>
      <c r="Z184" s="392"/>
    </row>
    <row r="185" spans="1:26" ht="15" customHeight="1" x14ac:dyDescent="0.25">
      <c r="A185" s="380" t="s">
        <v>3394</v>
      </c>
      <c r="B185" s="375"/>
      <c r="C185" s="376"/>
      <c r="D185" s="375"/>
      <c r="E185" s="375"/>
      <c r="F185" s="411"/>
      <c r="G185" s="411"/>
      <c r="H185" s="375"/>
      <c r="I185" s="375"/>
      <c r="J185" s="375"/>
      <c r="K185" s="375"/>
      <c r="L185" s="375"/>
      <c r="M185" s="375"/>
      <c r="N185" s="375"/>
      <c r="O185" s="375"/>
      <c r="P185" s="375"/>
      <c r="Q185" s="375"/>
      <c r="R185" s="375"/>
      <c r="S185" s="375"/>
      <c r="T185" s="375"/>
      <c r="U185" s="375"/>
      <c r="V185" s="375"/>
      <c r="W185" s="375"/>
      <c r="X185" s="375"/>
      <c r="Y185" s="375"/>
      <c r="Z185" s="375"/>
    </row>
    <row r="186" spans="1:26" ht="15" customHeight="1" x14ac:dyDescent="0.25">
      <c r="A186" s="369" t="s">
        <v>63</v>
      </c>
      <c r="B186" s="371" t="s">
        <v>504</v>
      </c>
      <c r="C186" s="371" t="s">
        <v>988</v>
      </c>
      <c r="D186" s="371" t="s">
        <v>989</v>
      </c>
      <c r="E186" s="371" t="s">
        <v>2131</v>
      </c>
      <c r="F186" s="369" t="s">
        <v>990</v>
      </c>
    </row>
    <row r="187" spans="1:26" ht="15" customHeight="1" x14ac:dyDescent="0.25">
      <c r="A187" s="369" t="s">
        <v>67</v>
      </c>
      <c r="B187" s="371" t="s">
        <v>53</v>
      </c>
      <c r="C187" s="371" t="s">
        <v>991</v>
      </c>
      <c r="D187" s="371" t="s">
        <v>992</v>
      </c>
      <c r="E187" s="371" t="s">
        <v>464</v>
      </c>
      <c r="F187" s="370" t="s">
        <v>993</v>
      </c>
      <c r="G187" s="395"/>
      <c r="H187" s="383"/>
    </row>
    <row r="188" spans="1:26" ht="15" customHeight="1" x14ac:dyDescent="0.25">
      <c r="A188" s="369" t="s">
        <v>72</v>
      </c>
      <c r="B188" s="409" t="s">
        <v>509</v>
      </c>
      <c r="C188" s="371" t="s">
        <v>2856</v>
      </c>
      <c r="D188" s="410" t="s">
        <v>995</v>
      </c>
      <c r="E188" s="409" t="s">
        <v>860</v>
      </c>
      <c r="F188" s="369" t="s">
        <v>996</v>
      </c>
    </row>
    <row r="189" spans="1:26" ht="15" customHeight="1" x14ac:dyDescent="0.25">
      <c r="A189" s="369" t="s">
        <v>76</v>
      </c>
      <c r="B189" s="409" t="s">
        <v>509</v>
      </c>
      <c r="C189" s="371" t="s">
        <v>2877</v>
      </c>
      <c r="D189" s="410" t="s">
        <v>998</v>
      </c>
      <c r="E189" s="409" t="s">
        <v>860</v>
      </c>
      <c r="F189" s="369" t="s">
        <v>996</v>
      </c>
    </row>
    <row r="190" spans="1:26" ht="15" customHeight="1" x14ac:dyDescent="0.25">
      <c r="A190" s="369" t="s">
        <v>79</v>
      </c>
      <c r="B190" s="373" t="s">
        <v>2187</v>
      </c>
      <c r="C190" s="373"/>
      <c r="D190" s="403"/>
    </row>
    <row r="191" spans="1:26" ht="15" customHeight="1" x14ac:dyDescent="0.25">
      <c r="A191" s="369" t="s">
        <v>81</v>
      </c>
      <c r="B191" s="373" t="s">
        <v>2187</v>
      </c>
      <c r="C191" s="408"/>
      <c r="D191" s="407"/>
    </row>
    <row r="192" spans="1:26" ht="15" customHeight="1" x14ac:dyDescent="0.25">
      <c r="A192" s="369" t="s">
        <v>83</v>
      </c>
      <c r="B192" s="388" t="s">
        <v>2119</v>
      </c>
      <c r="C192" s="389" t="s">
        <v>2849</v>
      </c>
      <c r="D192" s="388" t="s">
        <v>2119</v>
      </c>
      <c r="E192" s="388" t="s">
        <v>2193</v>
      </c>
    </row>
    <row r="193" spans="1:26" ht="15" customHeight="1" x14ac:dyDescent="0.25">
      <c r="A193" s="369" t="s">
        <v>88</v>
      </c>
      <c r="B193" s="388" t="s">
        <v>2119</v>
      </c>
      <c r="C193" s="389" t="s">
        <v>2868</v>
      </c>
      <c r="D193" s="388" t="s">
        <v>2119</v>
      </c>
      <c r="E193" s="388" t="s">
        <v>2193</v>
      </c>
    </row>
    <row r="194" spans="1:26" ht="15" customHeight="1" x14ac:dyDescent="0.25">
      <c r="A194" s="380" t="s">
        <v>3393</v>
      </c>
      <c r="B194" s="376"/>
      <c r="C194" s="376"/>
      <c r="D194" s="405"/>
      <c r="E194" s="375"/>
      <c r="F194" s="375"/>
      <c r="G194" s="375"/>
      <c r="H194" s="375"/>
      <c r="I194" s="375"/>
      <c r="J194" s="375"/>
      <c r="K194" s="375"/>
      <c r="L194" s="375"/>
      <c r="M194" s="375"/>
      <c r="N194" s="375"/>
      <c r="O194" s="375"/>
      <c r="P194" s="375"/>
      <c r="Q194" s="375"/>
      <c r="R194" s="375"/>
      <c r="S194" s="375"/>
      <c r="T194" s="375"/>
      <c r="U194" s="375"/>
      <c r="V194" s="375"/>
      <c r="W194" s="375"/>
      <c r="X194" s="375"/>
      <c r="Y194" s="375"/>
      <c r="Z194" s="375"/>
    </row>
    <row r="195" spans="1:26" ht="15" customHeight="1" x14ac:dyDescent="0.25">
      <c r="A195" s="369" t="s">
        <v>63</v>
      </c>
      <c r="B195" s="371" t="s">
        <v>504</v>
      </c>
      <c r="C195" s="371" t="s">
        <v>999</v>
      </c>
      <c r="D195" s="371" t="s">
        <v>1000</v>
      </c>
      <c r="E195" s="371" t="s">
        <v>3259</v>
      </c>
      <c r="F195" s="369" t="s">
        <v>1001</v>
      </c>
    </row>
    <row r="196" spans="1:26" ht="15" customHeight="1" x14ac:dyDescent="0.25">
      <c r="A196" s="369" t="s">
        <v>63</v>
      </c>
      <c r="B196" s="371" t="s">
        <v>53</v>
      </c>
      <c r="C196" s="371" t="s">
        <v>1002</v>
      </c>
      <c r="D196" s="385" t="s">
        <v>1003</v>
      </c>
      <c r="E196" s="369" t="s">
        <v>464</v>
      </c>
      <c r="F196" s="369" t="s">
        <v>1004</v>
      </c>
    </row>
    <row r="197" spans="1:26" ht="15" customHeight="1" x14ac:dyDescent="0.25">
      <c r="A197" s="369" t="s">
        <v>72</v>
      </c>
      <c r="B197" s="371" t="s">
        <v>53</v>
      </c>
      <c r="C197" s="371" t="s">
        <v>1005</v>
      </c>
      <c r="D197" s="385" t="s">
        <v>1006</v>
      </c>
      <c r="E197" s="369" t="s">
        <v>977</v>
      </c>
      <c r="F197" s="369" t="s">
        <v>1007</v>
      </c>
      <c r="G197" s="374"/>
      <c r="H197" s="374"/>
      <c r="I197" s="374"/>
      <c r="J197" s="374"/>
      <c r="K197" s="374"/>
      <c r="L197" s="374"/>
      <c r="M197" s="374"/>
      <c r="N197" s="374"/>
      <c r="O197" s="374"/>
      <c r="P197" s="374"/>
      <c r="Q197" s="374"/>
      <c r="R197" s="374"/>
      <c r="S197" s="374"/>
      <c r="T197" s="374"/>
      <c r="U197" s="374"/>
      <c r="V197" s="374"/>
      <c r="W197" s="374"/>
      <c r="X197" s="374"/>
      <c r="Y197" s="374"/>
      <c r="Z197" s="374"/>
    </row>
    <row r="198" spans="1:26" ht="15" customHeight="1" x14ac:dyDescent="0.25">
      <c r="A198" s="369" t="s">
        <v>76</v>
      </c>
      <c r="B198" s="371" t="s">
        <v>880</v>
      </c>
      <c r="C198" s="371" t="s">
        <v>1014</v>
      </c>
      <c r="D198" s="391" t="s">
        <v>1015</v>
      </c>
      <c r="E198" s="369" t="s">
        <v>2179</v>
      </c>
      <c r="F198" s="369" t="s">
        <v>1017</v>
      </c>
      <c r="J198" s="374"/>
      <c r="K198" s="374"/>
      <c r="L198" s="374"/>
      <c r="M198" s="374"/>
      <c r="N198" s="374"/>
      <c r="O198" s="374"/>
      <c r="P198" s="374"/>
      <c r="Q198" s="374"/>
      <c r="R198" s="374"/>
      <c r="S198" s="374"/>
      <c r="T198" s="374"/>
      <c r="U198" s="374"/>
      <c r="V198" s="374"/>
      <c r="W198" s="374"/>
      <c r="X198" s="374"/>
      <c r="Y198" s="374"/>
      <c r="Z198" s="374"/>
    </row>
    <row r="199" spans="1:26" ht="15" customHeight="1" x14ac:dyDescent="0.25">
      <c r="A199" s="369" t="s">
        <v>79</v>
      </c>
      <c r="B199" s="381" t="s">
        <v>2358</v>
      </c>
      <c r="C199" s="382" t="s">
        <v>2891</v>
      </c>
      <c r="D199" s="381" t="s">
        <v>2367</v>
      </c>
      <c r="E199" s="381" t="s">
        <v>3392</v>
      </c>
      <c r="F199" s="381" t="s">
        <v>2267</v>
      </c>
      <c r="G199" s="374"/>
      <c r="H199" s="374"/>
      <c r="I199" s="374"/>
      <c r="J199" s="374"/>
      <c r="K199" s="374"/>
      <c r="L199" s="374"/>
      <c r="M199" s="374"/>
      <c r="N199" s="374"/>
      <c r="O199" s="374"/>
      <c r="P199" s="374"/>
      <c r="Q199" s="374"/>
      <c r="R199" s="374"/>
      <c r="S199" s="374"/>
      <c r="T199" s="374"/>
      <c r="U199" s="374"/>
      <c r="V199" s="374"/>
      <c r="W199" s="374"/>
      <c r="X199" s="374"/>
      <c r="Y199" s="374"/>
      <c r="Z199" s="374"/>
    </row>
    <row r="200" spans="1:26" ht="15" customHeight="1" x14ac:dyDescent="0.25">
      <c r="A200" s="369" t="s">
        <v>81</v>
      </c>
      <c r="B200" s="381" t="s">
        <v>2358</v>
      </c>
      <c r="C200" s="382" t="s">
        <v>2891</v>
      </c>
      <c r="D200" s="381" t="s">
        <v>2368</v>
      </c>
      <c r="E200" s="381" t="s">
        <v>3392</v>
      </c>
      <c r="F200" s="381" t="s">
        <v>2267</v>
      </c>
      <c r="G200" s="374"/>
      <c r="H200" s="374"/>
      <c r="I200" s="374"/>
      <c r="J200" s="374"/>
      <c r="K200" s="374"/>
      <c r="L200" s="374"/>
      <c r="M200" s="374"/>
      <c r="N200" s="374"/>
      <c r="O200" s="374"/>
      <c r="P200" s="374"/>
      <c r="Q200" s="374"/>
      <c r="R200" s="374"/>
      <c r="S200" s="374"/>
      <c r="T200" s="374"/>
      <c r="U200" s="374"/>
      <c r="V200" s="374"/>
      <c r="W200" s="374"/>
      <c r="X200" s="374"/>
      <c r="Y200" s="374"/>
      <c r="Z200" s="374"/>
    </row>
    <row r="201" spans="1:26" ht="15" customHeight="1" x14ac:dyDescent="0.25">
      <c r="A201" s="369" t="s">
        <v>83</v>
      </c>
      <c r="B201" s="381" t="s">
        <v>2358</v>
      </c>
      <c r="C201" s="382" t="s">
        <v>2892</v>
      </c>
      <c r="D201" s="381" t="s">
        <v>2369</v>
      </c>
      <c r="E201" s="381" t="s">
        <v>3392</v>
      </c>
      <c r="F201" s="381" t="s">
        <v>2267</v>
      </c>
      <c r="G201" s="374"/>
      <c r="H201" s="374"/>
      <c r="I201" s="374"/>
      <c r="J201" s="374"/>
      <c r="K201" s="374"/>
      <c r="L201" s="374"/>
      <c r="M201" s="374"/>
      <c r="N201" s="374"/>
      <c r="O201" s="374"/>
      <c r="P201" s="374"/>
      <c r="Q201" s="374"/>
      <c r="R201" s="374"/>
      <c r="S201" s="374"/>
      <c r="T201" s="374"/>
      <c r="U201" s="374"/>
      <c r="V201" s="374"/>
      <c r="W201" s="374"/>
      <c r="X201" s="374"/>
      <c r="Y201" s="374"/>
      <c r="Z201" s="374"/>
    </row>
    <row r="202" spans="1:26" ht="15" customHeight="1" x14ac:dyDescent="0.25">
      <c r="A202" s="369" t="s">
        <v>88</v>
      </c>
      <c r="B202" s="381" t="s">
        <v>2358</v>
      </c>
      <c r="C202" s="382" t="s">
        <v>2892</v>
      </c>
      <c r="D202" s="381" t="s">
        <v>2370</v>
      </c>
      <c r="E202" s="381" t="s">
        <v>3391</v>
      </c>
      <c r="F202" s="381" t="s">
        <v>2267</v>
      </c>
      <c r="G202" s="374"/>
      <c r="H202" s="374"/>
      <c r="I202" s="374"/>
      <c r="J202" s="374"/>
      <c r="K202" s="374"/>
      <c r="L202" s="374"/>
      <c r="M202" s="374"/>
      <c r="N202" s="374"/>
      <c r="O202" s="374"/>
      <c r="P202" s="374"/>
      <c r="Q202" s="374"/>
      <c r="R202" s="374"/>
      <c r="S202" s="374"/>
      <c r="T202" s="374"/>
      <c r="U202" s="374"/>
      <c r="V202" s="374"/>
      <c r="W202" s="374"/>
      <c r="X202" s="374"/>
      <c r="Y202" s="374"/>
      <c r="Z202" s="374"/>
    </row>
    <row r="203" spans="1:26" ht="15" customHeight="1" x14ac:dyDescent="0.25">
      <c r="A203" s="380" t="s">
        <v>3390</v>
      </c>
      <c r="B203" s="375"/>
      <c r="C203" s="376"/>
      <c r="D203" s="375"/>
      <c r="E203" s="375"/>
      <c r="F203" s="375"/>
      <c r="G203" s="375"/>
      <c r="H203" s="375"/>
      <c r="I203" s="375"/>
      <c r="J203" s="375"/>
      <c r="K203" s="375"/>
      <c r="L203" s="375"/>
      <c r="M203" s="375"/>
      <c r="N203" s="375"/>
      <c r="O203" s="375"/>
      <c r="P203" s="375"/>
      <c r="Q203" s="375"/>
      <c r="R203" s="375"/>
      <c r="S203" s="375"/>
      <c r="T203" s="375"/>
      <c r="U203" s="375"/>
      <c r="V203" s="375"/>
      <c r="W203" s="375"/>
      <c r="X203" s="375"/>
      <c r="Y203" s="375"/>
      <c r="Z203" s="375"/>
    </row>
    <row r="204" spans="1:26" ht="15" customHeight="1" x14ac:dyDescent="0.25">
      <c r="A204" s="369" t="s">
        <v>63</v>
      </c>
      <c r="B204" s="371" t="s">
        <v>512</v>
      </c>
      <c r="C204" s="371" t="s">
        <v>1008</v>
      </c>
      <c r="D204" s="385" t="s">
        <v>1009</v>
      </c>
      <c r="E204" s="371" t="s">
        <v>2178</v>
      </c>
      <c r="F204" s="369" t="s">
        <v>1010</v>
      </c>
    </row>
    <row r="205" spans="1:26" ht="15" customHeight="1" x14ac:dyDescent="0.25">
      <c r="A205" s="369" t="s">
        <v>67</v>
      </c>
      <c r="B205" s="371" t="s">
        <v>512</v>
      </c>
      <c r="C205" s="371" t="s">
        <v>1011</v>
      </c>
      <c r="D205" s="385" t="s">
        <v>1012</v>
      </c>
      <c r="E205" s="371" t="s">
        <v>2491</v>
      </c>
      <c r="F205" s="369" t="s">
        <v>1013</v>
      </c>
      <c r="I205" s="374"/>
      <c r="J205" s="374"/>
      <c r="K205" s="374"/>
      <c r="L205" s="374"/>
      <c r="M205" s="374"/>
      <c r="N205" s="374"/>
      <c r="O205" s="374"/>
      <c r="P205" s="374"/>
      <c r="Q205" s="374"/>
      <c r="R205" s="374"/>
    </row>
    <row r="206" spans="1:26" ht="15" customHeight="1" x14ac:dyDescent="0.25">
      <c r="A206" s="369" t="s">
        <v>72</v>
      </c>
      <c r="B206" s="371" t="s">
        <v>880</v>
      </c>
      <c r="C206" s="371" t="s">
        <v>1018</v>
      </c>
      <c r="D206" s="391" t="s">
        <v>1019</v>
      </c>
      <c r="E206" s="369" t="s">
        <v>1020</v>
      </c>
      <c r="F206" s="369" t="s">
        <v>1021</v>
      </c>
    </row>
    <row r="207" spans="1:26" ht="15" customHeight="1" x14ac:dyDescent="0.25">
      <c r="A207" s="369" t="s">
        <v>76</v>
      </c>
      <c r="B207" s="371" t="s">
        <v>880</v>
      </c>
      <c r="C207" s="371" t="s">
        <v>1022</v>
      </c>
      <c r="D207" s="391" t="s">
        <v>1023</v>
      </c>
      <c r="E207" s="369" t="s">
        <v>1020</v>
      </c>
      <c r="F207" s="369" t="s">
        <v>1021</v>
      </c>
    </row>
    <row r="208" spans="1:26" ht="15" customHeight="1" x14ac:dyDescent="0.25">
      <c r="A208" s="369" t="s">
        <v>79</v>
      </c>
      <c r="B208" s="381" t="s">
        <v>2270</v>
      </c>
      <c r="C208" s="382" t="s">
        <v>2894</v>
      </c>
      <c r="D208" s="381" t="s">
        <v>2271</v>
      </c>
      <c r="E208" s="381" t="s">
        <v>2275</v>
      </c>
      <c r="F208" s="381" t="s">
        <v>2276</v>
      </c>
    </row>
    <row r="209" spans="1:26" ht="15" customHeight="1" x14ac:dyDescent="0.25">
      <c r="A209" s="369" t="s">
        <v>81</v>
      </c>
      <c r="B209" s="381" t="s">
        <v>2270</v>
      </c>
      <c r="C209" s="382" t="s">
        <v>2894</v>
      </c>
      <c r="D209" s="381" t="s">
        <v>2272</v>
      </c>
      <c r="E209" s="381" t="s">
        <v>2275</v>
      </c>
      <c r="F209" s="381" t="s">
        <v>2276</v>
      </c>
    </row>
    <row r="210" spans="1:26" ht="15" customHeight="1" x14ac:dyDescent="0.25">
      <c r="A210" s="369" t="s">
        <v>83</v>
      </c>
      <c r="B210" s="381" t="s">
        <v>2270</v>
      </c>
      <c r="C210" s="382" t="s">
        <v>2893</v>
      </c>
      <c r="D210" s="381" t="s">
        <v>2273</v>
      </c>
      <c r="E210" s="381" t="s">
        <v>2275</v>
      </c>
      <c r="F210" s="381" t="s">
        <v>2276</v>
      </c>
    </row>
    <row r="211" spans="1:26" ht="15" customHeight="1" x14ac:dyDescent="0.25">
      <c r="A211" s="369" t="s">
        <v>88</v>
      </c>
      <c r="B211" s="381" t="s">
        <v>2270</v>
      </c>
      <c r="C211" s="382" t="s">
        <v>2893</v>
      </c>
      <c r="D211" s="381" t="s">
        <v>2274</v>
      </c>
      <c r="E211" s="381" t="s">
        <v>2275</v>
      </c>
      <c r="F211" s="381" t="s">
        <v>2276</v>
      </c>
    </row>
    <row r="212" spans="1:26" ht="15" customHeight="1" x14ac:dyDescent="0.25">
      <c r="A212" s="380" t="s">
        <v>3389</v>
      </c>
      <c r="B212" s="375"/>
      <c r="C212" s="376"/>
      <c r="D212" s="376"/>
      <c r="E212" s="375"/>
      <c r="F212" s="375"/>
      <c r="G212" s="375"/>
      <c r="H212" s="375"/>
      <c r="I212" s="375"/>
      <c r="J212" s="375"/>
      <c r="K212" s="375"/>
      <c r="L212" s="375"/>
      <c r="M212" s="375"/>
      <c r="N212" s="375"/>
      <c r="O212" s="375"/>
      <c r="P212" s="375"/>
      <c r="Q212" s="375"/>
      <c r="R212" s="375"/>
      <c r="S212" s="375"/>
      <c r="T212" s="375"/>
      <c r="U212" s="375"/>
      <c r="V212" s="375"/>
      <c r="W212" s="375"/>
      <c r="X212" s="375"/>
      <c r="Y212" s="375"/>
      <c r="Z212" s="375"/>
    </row>
    <row r="213" spans="1:26" ht="15" customHeight="1" x14ac:dyDescent="0.25">
      <c r="A213" s="369" t="s">
        <v>63</v>
      </c>
      <c r="B213" s="373" t="s">
        <v>2187</v>
      </c>
      <c r="C213" s="373"/>
      <c r="D213" s="373"/>
    </row>
    <row r="214" spans="1:26" ht="15" customHeight="1" x14ac:dyDescent="0.25">
      <c r="A214" s="369" t="s">
        <v>67</v>
      </c>
      <c r="B214" s="371" t="s">
        <v>880</v>
      </c>
      <c r="C214" s="371" t="s">
        <v>1024</v>
      </c>
      <c r="D214" s="391" t="s">
        <v>1025</v>
      </c>
      <c r="E214" s="369" t="s">
        <v>1016</v>
      </c>
      <c r="F214" s="369" t="s">
        <v>1026</v>
      </c>
    </row>
    <row r="215" spans="1:26" ht="15" customHeight="1" x14ac:dyDescent="0.25">
      <c r="A215" s="369" t="s">
        <v>72</v>
      </c>
      <c r="B215" s="371" t="s">
        <v>880</v>
      </c>
      <c r="C215" s="371" t="s">
        <v>1045</v>
      </c>
      <c r="D215" s="391" t="s">
        <v>1046</v>
      </c>
      <c r="E215" s="369" t="s">
        <v>1047</v>
      </c>
      <c r="F215" s="369" t="s">
        <v>1048</v>
      </c>
    </row>
    <row r="216" spans="1:26" ht="15" customHeight="1" x14ac:dyDescent="0.25">
      <c r="A216" s="369" t="s">
        <v>76</v>
      </c>
      <c r="B216" s="371" t="s">
        <v>880</v>
      </c>
      <c r="C216" s="371" t="s">
        <v>1049</v>
      </c>
      <c r="D216" s="391" t="s">
        <v>1050</v>
      </c>
      <c r="E216" s="369" t="s">
        <v>1047</v>
      </c>
      <c r="F216" s="369" t="s">
        <v>1048</v>
      </c>
    </row>
    <row r="217" spans="1:26" ht="15" customHeight="1" x14ac:dyDescent="0.25">
      <c r="A217" s="369" t="s">
        <v>79</v>
      </c>
      <c r="B217" s="381" t="s">
        <v>2270</v>
      </c>
      <c r="C217" s="382" t="s">
        <v>2895</v>
      </c>
      <c r="D217" s="381" t="s">
        <v>2277</v>
      </c>
      <c r="E217" s="381" t="s">
        <v>2275</v>
      </c>
      <c r="F217" s="381" t="s">
        <v>2276</v>
      </c>
    </row>
    <row r="218" spans="1:26" ht="15" customHeight="1" x14ac:dyDescent="0.25">
      <c r="A218" s="369" t="s">
        <v>81</v>
      </c>
      <c r="B218" s="381" t="s">
        <v>2270</v>
      </c>
      <c r="C218" s="382" t="s">
        <v>2895</v>
      </c>
      <c r="D218" s="381" t="s">
        <v>2278</v>
      </c>
      <c r="E218" s="381" t="s">
        <v>2275</v>
      </c>
      <c r="F218" s="381" t="s">
        <v>2276</v>
      </c>
    </row>
    <row r="219" spans="1:26" ht="15" customHeight="1" x14ac:dyDescent="0.25">
      <c r="A219" s="369" t="s">
        <v>83</v>
      </c>
      <c r="B219" s="381" t="s">
        <v>2270</v>
      </c>
      <c r="C219" s="382" t="s">
        <v>2896</v>
      </c>
      <c r="D219" s="381" t="s">
        <v>2279</v>
      </c>
      <c r="E219" s="381" t="s">
        <v>2275</v>
      </c>
      <c r="F219" s="381" t="s">
        <v>2276</v>
      </c>
    </row>
    <row r="220" spans="1:26" ht="15" customHeight="1" x14ac:dyDescent="0.25">
      <c r="A220" s="369" t="s">
        <v>88</v>
      </c>
      <c r="B220" s="381" t="s">
        <v>2270</v>
      </c>
      <c r="C220" s="382" t="s">
        <v>2896</v>
      </c>
      <c r="D220" s="381" t="s">
        <v>2280</v>
      </c>
      <c r="E220" s="381" t="s">
        <v>2275</v>
      </c>
      <c r="F220" s="381" t="s">
        <v>2276</v>
      </c>
    </row>
    <row r="221" spans="1:26" ht="15" customHeight="1" x14ac:dyDescent="0.25">
      <c r="A221" s="380" t="s">
        <v>3388</v>
      </c>
      <c r="B221" s="375"/>
      <c r="C221" s="376"/>
      <c r="D221" s="375"/>
      <c r="E221" s="375"/>
      <c r="F221" s="375"/>
      <c r="G221" s="375"/>
      <c r="H221" s="375"/>
      <c r="I221" s="375"/>
      <c r="J221" s="375"/>
      <c r="K221" s="375"/>
      <c r="L221" s="375"/>
      <c r="M221" s="375"/>
      <c r="N221" s="375"/>
      <c r="O221" s="375"/>
      <c r="P221" s="375"/>
      <c r="Q221" s="375"/>
      <c r="R221" s="375"/>
      <c r="S221" s="375"/>
      <c r="T221" s="375"/>
      <c r="U221" s="375"/>
      <c r="V221" s="375"/>
      <c r="W221" s="375"/>
      <c r="X221" s="375"/>
      <c r="Y221" s="375"/>
      <c r="Z221" s="375"/>
    </row>
    <row r="222" spans="1:26" ht="15" customHeight="1" x14ac:dyDescent="0.25">
      <c r="A222" s="369" t="s">
        <v>63</v>
      </c>
      <c r="B222" s="371" t="s">
        <v>903</v>
      </c>
      <c r="C222" s="371" t="s">
        <v>1030</v>
      </c>
      <c r="D222" s="369" t="s">
        <v>1031</v>
      </c>
      <c r="E222" s="369" t="s">
        <v>3387</v>
      </c>
      <c r="F222" s="369" t="s">
        <v>1032</v>
      </c>
    </row>
    <row r="223" spans="1:26" ht="15" customHeight="1" x14ac:dyDescent="0.25">
      <c r="A223" s="369" t="s">
        <v>67</v>
      </c>
      <c r="B223" s="371" t="s">
        <v>903</v>
      </c>
      <c r="C223" s="371" t="s">
        <v>1033</v>
      </c>
      <c r="D223" s="369" t="s">
        <v>1034</v>
      </c>
      <c r="E223" s="369" t="s">
        <v>3387</v>
      </c>
      <c r="F223" s="369" t="s">
        <v>1035</v>
      </c>
    </row>
    <row r="224" spans="1:26" ht="15" customHeight="1" x14ac:dyDescent="0.25">
      <c r="A224" s="369" t="s">
        <v>72</v>
      </c>
      <c r="B224" s="371" t="s">
        <v>504</v>
      </c>
      <c r="C224" s="371" t="s">
        <v>1036</v>
      </c>
      <c r="D224" s="369" t="s">
        <v>1037</v>
      </c>
      <c r="E224" s="371" t="s">
        <v>639</v>
      </c>
      <c r="F224" s="369" t="s">
        <v>1038</v>
      </c>
    </row>
    <row r="225" spans="1:26" ht="15" customHeight="1" x14ac:dyDescent="0.25">
      <c r="A225" s="369" t="s">
        <v>76</v>
      </c>
      <c r="B225" s="369" t="s">
        <v>507</v>
      </c>
      <c r="C225" s="371" t="s">
        <v>1039</v>
      </c>
      <c r="D225" s="385" t="s">
        <v>2486</v>
      </c>
      <c r="E225" s="369" t="s">
        <v>1040</v>
      </c>
      <c r="F225" s="369" t="s">
        <v>1041</v>
      </c>
    </row>
    <row r="226" spans="1:26" ht="15" customHeight="1" x14ac:dyDescent="0.25">
      <c r="A226" s="369" t="s">
        <v>141</v>
      </c>
      <c r="B226" s="369" t="s">
        <v>507</v>
      </c>
      <c r="C226" s="371" t="s">
        <v>1042</v>
      </c>
      <c r="D226" s="385" t="s">
        <v>2478</v>
      </c>
      <c r="E226" s="369" t="s">
        <v>1040</v>
      </c>
      <c r="F226" s="369" t="s">
        <v>1041</v>
      </c>
    </row>
    <row r="227" spans="1:26" ht="15" customHeight="1" x14ac:dyDescent="0.25">
      <c r="A227" s="369" t="s">
        <v>144</v>
      </c>
      <c r="B227" s="369" t="s">
        <v>507</v>
      </c>
      <c r="C227" s="371" t="s">
        <v>1043</v>
      </c>
      <c r="D227" s="385" t="s">
        <v>2479</v>
      </c>
      <c r="E227" s="369" t="s">
        <v>1040</v>
      </c>
      <c r="F227" s="369" t="s">
        <v>1044</v>
      </c>
    </row>
    <row r="228" spans="1:26" ht="15" customHeight="1" x14ac:dyDescent="0.25">
      <c r="A228" s="369" t="s">
        <v>147</v>
      </c>
      <c r="B228" s="400" t="s">
        <v>559</v>
      </c>
      <c r="C228" s="400" t="s">
        <v>2875</v>
      </c>
      <c r="D228" s="400" t="s">
        <v>561</v>
      </c>
      <c r="E228" s="399" t="s">
        <v>2193</v>
      </c>
      <c r="F228" s="370"/>
    </row>
    <row r="229" spans="1:26" ht="15" customHeight="1" x14ac:dyDescent="0.25">
      <c r="A229" s="369" t="s">
        <v>149</v>
      </c>
      <c r="B229" s="400" t="s">
        <v>559</v>
      </c>
      <c r="C229" s="400" t="s">
        <v>2876</v>
      </c>
      <c r="D229" s="400" t="s">
        <v>562</v>
      </c>
      <c r="E229" s="399" t="s">
        <v>2193</v>
      </c>
      <c r="F229" s="370"/>
    </row>
    <row r="230" spans="1:26" ht="15" customHeight="1" x14ac:dyDescent="0.25">
      <c r="A230" s="394" t="s">
        <v>322</v>
      </c>
      <c r="B230" s="392"/>
      <c r="C230" s="393"/>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row>
    <row r="231" spans="1:26" ht="15" customHeight="1" x14ac:dyDescent="0.25">
      <c r="A231" s="380" t="s">
        <v>3386</v>
      </c>
      <c r="B231" s="376"/>
      <c r="C231" s="376"/>
      <c r="D231" s="406"/>
      <c r="E231" s="375"/>
      <c r="F231" s="375"/>
      <c r="G231" s="375"/>
      <c r="H231" s="375"/>
      <c r="I231" s="375"/>
      <c r="J231" s="375"/>
      <c r="K231" s="375"/>
      <c r="L231" s="375"/>
      <c r="M231" s="375"/>
      <c r="N231" s="375"/>
      <c r="O231" s="375"/>
      <c r="P231" s="375"/>
      <c r="Q231" s="375"/>
      <c r="R231" s="375"/>
      <c r="S231" s="375"/>
      <c r="T231" s="375"/>
      <c r="U231" s="375"/>
      <c r="V231" s="375"/>
      <c r="W231" s="375"/>
      <c r="X231" s="375"/>
      <c r="Y231" s="375"/>
      <c r="Z231" s="375"/>
    </row>
    <row r="232" spans="1:26" ht="15" customHeight="1" x14ac:dyDescent="0.25">
      <c r="A232" s="369" t="s">
        <v>79</v>
      </c>
      <c r="B232" s="373" t="s">
        <v>2187</v>
      </c>
      <c r="C232" s="373"/>
      <c r="D232" s="403"/>
      <c r="E232" s="371"/>
    </row>
    <row r="233" spans="1:26" ht="15" customHeight="1" x14ac:dyDescent="0.25">
      <c r="A233" s="369" t="s">
        <v>81</v>
      </c>
      <c r="B233" s="373" t="s">
        <v>2187</v>
      </c>
      <c r="C233" s="373"/>
      <c r="D233" s="403"/>
      <c r="E233" s="371"/>
    </row>
    <row r="234" spans="1:26" ht="15" customHeight="1" x14ac:dyDescent="0.25">
      <c r="A234" s="369" t="s">
        <v>72</v>
      </c>
      <c r="B234" s="371" t="s">
        <v>504</v>
      </c>
      <c r="C234" s="371" t="s">
        <v>1051</v>
      </c>
      <c r="D234" s="369" t="s">
        <v>1052</v>
      </c>
      <c r="E234" s="371" t="s">
        <v>639</v>
      </c>
      <c r="F234" s="369" t="s">
        <v>1053</v>
      </c>
    </row>
    <row r="235" spans="1:26" ht="15" customHeight="1" x14ac:dyDescent="0.25">
      <c r="A235" s="369" t="s">
        <v>76</v>
      </c>
      <c r="B235" s="371" t="s">
        <v>504</v>
      </c>
      <c r="C235" s="371" t="s">
        <v>1054</v>
      </c>
      <c r="D235" s="369" t="s">
        <v>1055</v>
      </c>
      <c r="E235" s="371" t="s">
        <v>639</v>
      </c>
      <c r="F235" s="369" t="s">
        <v>1056</v>
      </c>
      <c r="G235" s="395"/>
      <c r="H235" s="383"/>
    </row>
    <row r="236" spans="1:26" ht="15" customHeight="1" x14ac:dyDescent="0.25">
      <c r="A236" s="369" t="s">
        <v>79</v>
      </c>
      <c r="B236" s="373" t="s">
        <v>2187</v>
      </c>
      <c r="C236" s="373"/>
      <c r="D236" s="403"/>
      <c r="E236" s="371"/>
    </row>
    <row r="237" spans="1:26" ht="15" customHeight="1" x14ac:dyDescent="0.25">
      <c r="A237" s="369" t="s">
        <v>81</v>
      </c>
      <c r="B237" s="373" t="s">
        <v>2187</v>
      </c>
      <c r="C237" s="373"/>
      <c r="D237" s="403"/>
      <c r="E237" s="371"/>
    </row>
    <row r="238" spans="1:26" ht="15" customHeight="1" x14ac:dyDescent="0.25">
      <c r="A238" s="369" t="s">
        <v>83</v>
      </c>
      <c r="B238" s="388" t="s">
        <v>2119</v>
      </c>
      <c r="C238" s="389" t="s">
        <v>2850</v>
      </c>
      <c r="D238" s="388" t="s">
        <v>2119</v>
      </c>
      <c r="E238" s="388" t="s">
        <v>2193</v>
      </c>
    </row>
    <row r="239" spans="1:26" ht="15" customHeight="1" x14ac:dyDescent="0.25">
      <c r="A239" s="369" t="s">
        <v>88</v>
      </c>
      <c r="B239" s="388" t="s">
        <v>2119</v>
      </c>
      <c r="C239" s="389" t="s">
        <v>2869</v>
      </c>
      <c r="D239" s="388" t="s">
        <v>2119</v>
      </c>
      <c r="E239" s="388" t="s">
        <v>2193</v>
      </c>
    </row>
    <row r="240" spans="1:26" ht="15" customHeight="1" x14ac:dyDescent="0.25">
      <c r="A240" s="380" t="s">
        <v>3385</v>
      </c>
      <c r="B240" s="375"/>
      <c r="C240" s="376"/>
      <c r="D240" s="405"/>
      <c r="E240" s="375"/>
      <c r="F240" s="375"/>
      <c r="G240" s="375"/>
      <c r="H240" s="375"/>
      <c r="I240" s="375"/>
      <c r="J240" s="375"/>
      <c r="K240" s="375"/>
      <c r="L240" s="375"/>
      <c r="M240" s="375"/>
      <c r="N240" s="375"/>
      <c r="O240" s="375"/>
      <c r="P240" s="375"/>
      <c r="Q240" s="375"/>
      <c r="R240" s="375"/>
      <c r="S240" s="375"/>
      <c r="T240" s="375"/>
      <c r="U240" s="375"/>
      <c r="V240" s="375"/>
      <c r="W240" s="375"/>
      <c r="X240" s="375"/>
      <c r="Y240" s="375"/>
      <c r="Z240" s="375"/>
    </row>
    <row r="241" spans="1:26" ht="15" customHeight="1" x14ac:dyDescent="0.25">
      <c r="A241" s="369" t="s">
        <v>63</v>
      </c>
      <c r="B241" s="371" t="s">
        <v>880</v>
      </c>
      <c r="C241" s="371" t="s">
        <v>1057</v>
      </c>
      <c r="D241" s="391" t="s">
        <v>1058</v>
      </c>
      <c r="E241" s="369" t="s">
        <v>1059</v>
      </c>
      <c r="F241" s="369" t="s">
        <v>1060</v>
      </c>
      <c r="I241" s="374"/>
      <c r="J241" s="374"/>
      <c r="K241" s="374"/>
      <c r="L241" s="374"/>
      <c r="M241" s="374"/>
      <c r="N241" s="374"/>
      <c r="O241" s="374"/>
      <c r="P241" s="374"/>
      <c r="Q241" s="374"/>
      <c r="R241" s="374"/>
      <c r="S241" s="374"/>
      <c r="T241" s="374"/>
      <c r="U241" s="374"/>
      <c r="V241" s="374"/>
      <c r="W241" s="374"/>
      <c r="X241" s="374"/>
      <c r="Y241" s="374"/>
      <c r="Z241" s="374"/>
    </row>
    <row r="242" spans="1:26" ht="15" customHeight="1" x14ac:dyDescent="0.25">
      <c r="A242" s="369" t="s">
        <v>67</v>
      </c>
      <c r="B242" s="371" t="s">
        <v>880</v>
      </c>
      <c r="C242" s="371" t="s">
        <v>1061</v>
      </c>
      <c r="D242" s="391" t="s">
        <v>1062</v>
      </c>
      <c r="E242" s="369" t="s">
        <v>1059</v>
      </c>
      <c r="F242" s="369" t="s">
        <v>1060</v>
      </c>
      <c r="G242" s="374"/>
      <c r="H242" s="374"/>
      <c r="I242" s="374"/>
      <c r="J242" s="374"/>
      <c r="K242" s="374"/>
      <c r="L242" s="374"/>
      <c r="M242" s="374"/>
      <c r="N242" s="374"/>
      <c r="O242" s="374"/>
      <c r="P242" s="374"/>
      <c r="Q242" s="374"/>
      <c r="R242" s="374"/>
      <c r="S242" s="374"/>
      <c r="T242" s="374"/>
      <c r="U242" s="374"/>
      <c r="V242" s="374"/>
      <c r="W242" s="374"/>
      <c r="X242" s="374"/>
      <c r="Y242" s="374"/>
      <c r="Z242" s="374"/>
    </row>
    <row r="243" spans="1:26" ht="15" customHeight="1" x14ac:dyDescent="0.25">
      <c r="A243" s="369" t="s">
        <v>72</v>
      </c>
      <c r="B243" s="371" t="s">
        <v>504</v>
      </c>
      <c r="C243" s="371" t="s">
        <v>1063</v>
      </c>
      <c r="D243" s="369" t="s">
        <v>1064</v>
      </c>
      <c r="E243" s="369" t="s">
        <v>812</v>
      </c>
      <c r="F243" s="369" t="s">
        <v>1065</v>
      </c>
      <c r="G243" s="374"/>
      <c r="H243" s="374"/>
      <c r="I243" s="374"/>
      <c r="J243" s="374"/>
      <c r="K243" s="374"/>
      <c r="L243" s="374"/>
      <c r="M243" s="374"/>
      <c r="N243" s="374"/>
      <c r="O243" s="374"/>
      <c r="P243" s="374"/>
      <c r="Q243" s="374"/>
      <c r="R243" s="374"/>
      <c r="S243" s="374"/>
      <c r="T243" s="374"/>
      <c r="U243" s="374"/>
      <c r="V243" s="374"/>
      <c r="W243" s="374"/>
      <c r="X243" s="374"/>
      <c r="Y243" s="374"/>
      <c r="Z243" s="374"/>
    </row>
    <row r="244" spans="1:26" ht="15" customHeight="1" x14ac:dyDescent="0.25">
      <c r="A244" s="369" t="s">
        <v>76</v>
      </c>
      <c r="B244" s="373" t="s">
        <v>2187</v>
      </c>
      <c r="C244" s="373"/>
      <c r="D244" s="373"/>
      <c r="E244" s="371"/>
      <c r="F244" s="404"/>
      <c r="G244" s="374"/>
      <c r="H244" s="374"/>
      <c r="I244" s="374"/>
      <c r="J244" s="374"/>
      <c r="K244" s="374"/>
      <c r="L244" s="374"/>
      <c r="M244" s="374"/>
      <c r="N244" s="374"/>
      <c r="O244" s="374"/>
      <c r="P244" s="374"/>
      <c r="Q244" s="374"/>
      <c r="R244" s="374"/>
      <c r="S244" s="374"/>
      <c r="T244" s="374"/>
      <c r="U244" s="374"/>
      <c r="V244" s="374"/>
      <c r="W244" s="374"/>
      <c r="X244" s="374"/>
      <c r="Y244" s="374"/>
      <c r="Z244" s="374"/>
    </row>
    <row r="245" spans="1:26" ht="15" customHeight="1" x14ac:dyDescent="0.25">
      <c r="A245" s="369" t="s">
        <v>79</v>
      </c>
      <c r="B245" s="381" t="s">
        <v>2270</v>
      </c>
      <c r="C245" s="382" t="s">
        <v>2897</v>
      </c>
      <c r="D245" s="381" t="s">
        <v>2281</v>
      </c>
      <c r="E245" s="381" t="s">
        <v>3382</v>
      </c>
      <c r="F245" s="381" t="s">
        <v>2276</v>
      </c>
      <c r="G245" s="374"/>
      <c r="H245" s="374"/>
      <c r="I245" s="374"/>
      <c r="J245" s="374"/>
      <c r="K245" s="374"/>
      <c r="L245" s="374"/>
      <c r="M245" s="374"/>
      <c r="N245" s="374"/>
      <c r="O245" s="374"/>
      <c r="P245" s="374"/>
      <c r="Q245" s="374"/>
      <c r="R245" s="374"/>
      <c r="S245" s="374"/>
      <c r="T245" s="374"/>
      <c r="U245" s="374"/>
      <c r="V245" s="374"/>
      <c r="W245" s="374"/>
      <c r="X245" s="374"/>
      <c r="Y245" s="374"/>
      <c r="Z245" s="374"/>
    </row>
    <row r="246" spans="1:26" ht="15" customHeight="1" x14ac:dyDescent="0.25">
      <c r="A246" s="369" t="s">
        <v>81</v>
      </c>
      <c r="B246" s="381" t="s">
        <v>2270</v>
      </c>
      <c r="C246" s="382" t="s">
        <v>2897</v>
      </c>
      <c r="D246" s="381" t="s">
        <v>2282</v>
      </c>
      <c r="E246" s="381" t="s">
        <v>3382</v>
      </c>
      <c r="F246" s="381" t="s">
        <v>2276</v>
      </c>
      <c r="G246" s="374"/>
      <c r="H246" s="374"/>
      <c r="I246" s="374"/>
      <c r="J246" s="374"/>
      <c r="K246" s="374"/>
      <c r="L246" s="374"/>
      <c r="M246" s="374"/>
      <c r="N246" s="374"/>
      <c r="O246" s="374"/>
      <c r="P246" s="374"/>
      <c r="Q246" s="374"/>
      <c r="R246" s="374"/>
      <c r="S246" s="374"/>
      <c r="T246" s="374"/>
      <c r="U246" s="374"/>
      <c r="V246" s="374"/>
      <c r="W246" s="374"/>
      <c r="X246" s="374"/>
      <c r="Y246" s="374"/>
      <c r="Z246" s="374"/>
    </row>
    <row r="247" spans="1:26" ht="15" customHeight="1" x14ac:dyDescent="0.25">
      <c r="A247" s="369" t="s">
        <v>83</v>
      </c>
      <c r="B247" s="381" t="s">
        <v>2270</v>
      </c>
      <c r="C247" s="382" t="s">
        <v>2898</v>
      </c>
      <c r="D247" s="381" t="s">
        <v>2283</v>
      </c>
      <c r="E247" s="381" t="s">
        <v>3382</v>
      </c>
      <c r="F247" s="381" t="s">
        <v>2276</v>
      </c>
      <c r="G247" s="374"/>
      <c r="H247" s="374"/>
      <c r="I247" s="374"/>
      <c r="J247" s="374"/>
      <c r="K247" s="374"/>
      <c r="L247" s="374"/>
      <c r="M247" s="374"/>
      <c r="N247" s="374"/>
      <c r="O247" s="374"/>
      <c r="P247" s="374"/>
      <c r="Q247" s="374"/>
      <c r="R247" s="374"/>
      <c r="S247" s="374"/>
      <c r="T247" s="374"/>
      <c r="U247" s="374"/>
      <c r="V247" s="374"/>
      <c r="W247" s="374"/>
      <c r="X247" s="374"/>
      <c r="Y247" s="374"/>
      <c r="Z247" s="374"/>
    </row>
    <row r="248" spans="1:26" ht="15" customHeight="1" x14ac:dyDescent="0.25">
      <c r="A248" s="369" t="s">
        <v>88</v>
      </c>
      <c r="B248" s="381" t="s">
        <v>2270</v>
      </c>
      <c r="C248" s="382" t="s">
        <v>2898</v>
      </c>
      <c r="D248" s="381" t="s">
        <v>2284</v>
      </c>
      <c r="E248" s="381" t="s">
        <v>3382</v>
      </c>
      <c r="F248" s="381" t="s">
        <v>2276</v>
      </c>
      <c r="G248" s="374"/>
      <c r="H248" s="374"/>
      <c r="I248" s="374"/>
      <c r="J248" s="374"/>
      <c r="K248" s="374"/>
      <c r="L248" s="374"/>
      <c r="M248" s="374"/>
      <c r="N248" s="374"/>
      <c r="O248" s="374"/>
      <c r="P248" s="374"/>
      <c r="Q248" s="374"/>
      <c r="R248" s="374"/>
      <c r="S248" s="374"/>
      <c r="T248" s="374"/>
      <c r="U248" s="374"/>
      <c r="V248" s="374"/>
      <c r="W248" s="374"/>
      <c r="X248" s="374"/>
      <c r="Y248" s="374"/>
      <c r="Z248" s="374"/>
    </row>
    <row r="249" spans="1:26" ht="15" customHeight="1" x14ac:dyDescent="0.25">
      <c r="A249" s="374" t="s">
        <v>3384</v>
      </c>
      <c r="B249" s="371"/>
      <c r="C249" s="371"/>
      <c r="E249" s="391"/>
    </row>
    <row r="250" spans="1:26" ht="15" customHeight="1" x14ac:dyDescent="0.25">
      <c r="A250" s="369" t="s">
        <v>63</v>
      </c>
      <c r="B250" s="371" t="s">
        <v>504</v>
      </c>
      <c r="C250" s="371" t="s">
        <v>1066</v>
      </c>
      <c r="D250" s="369" t="s">
        <v>1067</v>
      </c>
      <c r="E250" s="369" t="s">
        <v>812</v>
      </c>
      <c r="F250" s="369" t="s">
        <v>1068</v>
      </c>
      <c r="I250" s="374"/>
      <c r="J250" s="374"/>
      <c r="K250" s="374"/>
      <c r="L250" s="374"/>
      <c r="M250" s="374"/>
      <c r="N250" s="374"/>
      <c r="O250" s="374"/>
      <c r="P250" s="374"/>
      <c r="Q250" s="374"/>
      <c r="R250" s="374"/>
      <c r="S250" s="374"/>
      <c r="T250" s="374"/>
      <c r="U250" s="374"/>
      <c r="V250" s="374"/>
      <c r="W250" s="374"/>
      <c r="X250" s="374"/>
      <c r="Y250" s="374"/>
      <c r="Z250" s="374"/>
    </row>
    <row r="251" spans="1:26" ht="15" customHeight="1" x14ac:dyDescent="0.25">
      <c r="A251" s="369" t="s">
        <v>67</v>
      </c>
      <c r="B251" s="371" t="s">
        <v>504</v>
      </c>
      <c r="C251" s="371" t="s">
        <v>1069</v>
      </c>
      <c r="D251" s="369" t="s">
        <v>1070</v>
      </c>
      <c r="E251" s="369" t="s">
        <v>812</v>
      </c>
      <c r="F251" s="369" t="s">
        <v>1068</v>
      </c>
    </row>
    <row r="252" spans="1:26" ht="15" customHeight="1" x14ac:dyDescent="0.25">
      <c r="A252" s="369" t="s">
        <v>72</v>
      </c>
      <c r="B252" s="371" t="s">
        <v>881</v>
      </c>
      <c r="C252" s="371" t="s">
        <v>1071</v>
      </c>
      <c r="D252" s="371" t="s">
        <v>1072</v>
      </c>
      <c r="E252" s="371" t="s">
        <v>1073</v>
      </c>
      <c r="F252" s="404" t="s">
        <v>1074</v>
      </c>
    </row>
    <row r="253" spans="1:26" ht="15" customHeight="1" x14ac:dyDescent="0.25">
      <c r="A253" s="369" t="s">
        <v>76</v>
      </c>
      <c r="B253" s="373" t="s">
        <v>2187</v>
      </c>
      <c r="C253" s="373"/>
      <c r="D253" s="403"/>
      <c r="F253" s="370"/>
    </row>
    <row r="254" spans="1:26" ht="15" customHeight="1" x14ac:dyDescent="0.25">
      <c r="A254" s="369" t="s">
        <v>79</v>
      </c>
      <c r="B254" s="381" t="s">
        <v>2358</v>
      </c>
      <c r="C254" s="382" t="s">
        <v>2899</v>
      </c>
      <c r="D254" s="381" t="s">
        <v>2371</v>
      </c>
      <c r="E254" s="381" t="s">
        <v>2268</v>
      </c>
      <c r="F254" s="381" t="s">
        <v>2269</v>
      </c>
    </row>
    <row r="255" spans="1:26" ht="15" customHeight="1" x14ac:dyDescent="0.25">
      <c r="A255" s="369" t="s">
        <v>81</v>
      </c>
      <c r="B255" s="381" t="s">
        <v>2358</v>
      </c>
      <c r="C255" s="382" t="s">
        <v>2899</v>
      </c>
      <c r="D255" s="381" t="s">
        <v>2372</v>
      </c>
      <c r="E255" s="381" t="s">
        <v>2268</v>
      </c>
      <c r="F255" s="381" t="s">
        <v>2269</v>
      </c>
    </row>
    <row r="256" spans="1:26" ht="15" customHeight="1" x14ac:dyDescent="0.25">
      <c r="A256" s="369" t="s">
        <v>83</v>
      </c>
      <c r="B256" s="381" t="s">
        <v>2358</v>
      </c>
      <c r="C256" s="382" t="s">
        <v>2900</v>
      </c>
      <c r="D256" s="381" t="s">
        <v>2373</v>
      </c>
      <c r="E256" s="381" t="s">
        <v>2268</v>
      </c>
      <c r="F256" s="381" t="s">
        <v>2269</v>
      </c>
    </row>
    <row r="257" spans="1:26" ht="15" customHeight="1" x14ac:dyDescent="0.25">
      <c r="A257" s="369" t="s">
        <v>88</v>
      </c>
      <c r="B257" s="381" t="s">
        <v>2358</v>
      </c>
      <c r="C257" s="382" t="s">
        <v>2900</v>
      </c>
      <c r="D257" s="381" t="s">
        <v>2374</v>
      </c>
      <c r="E257" s="381" t="s">
        <v>2268</v>
      </c>
      <c r="F257" s="381" t="s">
        <v>2269</v>
      </c>
    </row>
    <row r="258" spans="1:26" ht="15" customHeight="1" x14ac:dyDescent="0.25">
      <c r="A258" s="380" t="s">
        <v>3383</v>
      </c>
      <c r="B258" s="375"/>
      <c r="C258" s="376"/>
      <c r="D258" s="402"/>
      <c r="E258" s="375"/>
      <c r="F258" s="375"/>
      <c r="G258" s="375"/>
      <c r="H258" s="375"/>
      <c r="I258" s="375"/>
      <c r="J258" s="375"/>
      <c r="K258" s="375"/>
      <c r="L258" s="375"/>
      <c r="M258" s="375"/>
      <c r="N258" s="375"/>
      <c r="O258" s="375"/>
      <c r="P258" s="375"/>
      <c r="Q258" s="375"/>
      <c r="R258" s="375"/>
      <c r="S258" s="375"/>
      <c r="T258" s="375"/>
      <c r="U258" s="375"/>
      <c r="V258" s="375"/>
      <c r="W258" s="375"/>
      <c r="X258" s="375"/>
      <c r="Y258" s="375"/>
      <c r="Z258" s="375"/>
    </row>
    <row r="259" spans="1:26" ht="15" customHeight="1" x14ac:dyDescent="0.25">
      <c r="A259" s="369" t="s">
        <v>63</v>
      </c>
      <c r="B259" s="371" t="s">
        <v>52</v>
      </c>
      <c r="C259" s="371" t="s">
        <v>1075</v>
      </c>
      <c r="D259" s="391" t="s">
        <v>1076</v>
      </c>
      <c r="E259" s="369" t="s">
        <v>657</v>
      </c>
      <c r="F259" s="387" t="s">
        <v>1077</v>
      </c>
    </row>
    <row r="260" spans="1:26" ht="15" customHeight="1" x14ac:dyDescent="0.25">
      <c r="A260" s="369" t="s">
        <v>67</v>
      </c>
      <c r="B260" s="371" t="s">
        <v>52</v>
      </c>
      <c r="C260" s="371" t="s">
        <v>1078</v>
      </c>
      <c r="D260" s="391" t="s">
        <v>1079</v>
      </c>
      <c r="E260" s="369" t="s">
        <v>657</v>
      </c>
      <c r="F260" s="387" t="s">
        <v>1077</v>
      </c>
    </row>
    <row r="261" spans="1:26" ht="15" customHeight="1" x14ac:dyDescent="0.25">
      <c r="A261" s="369" t="s">
        <v>72</v>
      </c>
      <c r="B261" s="373" t="s">
        <v>2187</v>
      </c>
      <c r="C261" s="373"/>
      <c r="D261" s="373"/>
    </row>
    <row r="262" spans="1:26" ht="15" customHeight="1" x14ac:dyDescent="0.25">
      <c r="A262" s="369" t="s">
        <v>76</v>
      </c>
      <c r="B262" s="373" t="s">
        <v>2187</v>
      </c>
      <c r="C262" s="373"/>
      <c r="D262" s="373"/>
    </row>
    <row r="263" spans="1:26" ht="15" customHeight="1" x14ac:dyDescent="0.25">
      <c r="A263" s="369" t="s">
        <v>79</v>
      </c>
      <c r="B263" s="381" t="s">
        <v>2270</v>
      </c>
      <c r="C263" s="382" t="s">
        <v>2901</v>
      </c>
      <c r="D263" s="381" t="s">
        <v>2285</v>
      </c>
      <c r="E263" s="381" t="s">
        <v>3382</v>
      </c>
      <c r="F263" s="381" t="s">
        <v>2276</v>
      </c>
    </row>
    <row r="264" spans="1:26" ht="15" customHeight="1" x14ac:dyDescent="0.25">
      <c r="A264" s="369" t="s">
        <v>81</v>
      </c>
      <c r="B264" s="381" t="s">
        <v>2270</v>
      </c>
      <c r="C264" s="382" t="s">
        <v>2901</v>
      </c>
      <c r="D264" s="381" t="s">
        <v>2286</v>
      </c>
      <c r="E264" s="381" t="s">
        <v>3382</v>
      </c>
      <c r="F264" s="381" t="s">
        <v>2276</v>
      </c>
    </row>
    <row r="265" spans="1:26" ht="15" customHeight="1" x14ac:dyDescent="0.25">
      <c r="A265" s="369" t="s">
        <v>83</v>
      </c>
      <c r="B265" s="381" t="s">
        <v>2270</v>
      </c>
      <c r="C265" s="382" t="s">
        <v>2902</v>
      </c>
      <c r="D265" s="381" t="s">
        <v>2287</v>
      </c>
      <c r="E265" s="381" t="s">
        <v>3382</v>
      </c>
      <c r="F265" s="381" t="s">
        <v>2276</v>
      </c>
    </row>
    <row r="266" spans="1:26" ht="15" customHeight="1" x14ac:dyDescent="0.25">
      <c r="A266" s="369" t="s">
        <v>88</v>
      </c>
      <c r="B266" s="381" t="s">
        <v>2270</v>
      </c>
      <c r="C266" s="382" t="s">
        <v>2902</v>
      </c>
      <c r="D266" s="381" t="s">
        <v>2288</v>
      </c>
      <c r="E266" s="381" t="s">
        <v>3382</v>
      </c>
      <c r="F266" s="381" t="s">
        <v>2276</v>
      </c>
    </row>
    <row r="267" spans="1:26" ht="15" customHeight="1" x14ac:dyDescent="0.25">
      <c r="A267" s="380" t="s">
        <v>3381</v>
      </c>
      <c r="B267" s="375"/>
      <c r="C267" s="376"/>
      <c r="D267" s="375"/>
      <c r="E267" s="375"/>
      <c r="F267" s="375"/>
      <c r="G267" s="375"/>
      <c r="H267" s="375"/>
      <c r="I267" s="375"/>
      <c r="J267" s="375"/>
      <c r="K267" s="375"/>
      <c r="L267" s="375"/>
      <c r="M267" s="375"/>
      <c r="N267" s="375"/>
      <c r="O267" s="375"/>
      <c r="P267" s="375"/>
      <c r="Q267" s="375"/>
      <c r="R267" s="375"/>
      <c r="S267" s="375"/>
      <c r="T267" s="375"/>
      <c r="U267" s="375"/>
      <c r="V267" s="375"/>
      <c r="W267" s="375"/>
      <c r="X267" s="375"/>
      <c r="Y267" s="375"/>
      <c r="Z267" s="375"/>
    </row>
    <row r="268" spans="1:26" ht="15" customHeight="1" x14ac:dyDescent="0.25">
      <c r="A268" s="369" t="s">
        <v>63</v>
      </c>
      <c r="B268" s="369" t="s">
        <v>52</v>
      </c>
      <c r="C268" s="371" t="s">
        <v>1080</v>
      </c>
      <c r="D268" s="391" t="s">
        <v>1081</v>
      </c>
      <c r="E268" s="369" t="s">
        <v>657</v>
      </c>
      <c r="F268" s="370" t="s">
        <v>1082</v>
      </c>
    </row>
    <row r="269" spans="1:26" ht="15" customHeight="1" x14ac:dyDescent="0.25">
      <c r="A269" s="369" t="s">
        <v>67</v>
      </c>
      <c r="B269" s="369" t="s">
        <v>52</v>
      </c>
      <c r="C269" s="371" t="s">
        <v>1083</v>
      </c>
      <c r="D269" s="391" t="s">
        <v>1084</v>
      </c>
      <c r="E269" s="369" t="s">
        <v>657</v>
      </c>
      <c r="F269" s="370" t="s">
        <v>1082</v>
      </c>
    </row>
    <row r="270" spans="1:26" ht="15" customHeight="1" x14ac:dyDescent="0.25">
      <c r="A270" s="369" t="s">
        <v>72</v>
      </c>
      <c r="B270" s="371" t="s">
        <v>880</v>
      </c>
      <c r="C270" s="371" t="s">
        <v>1090</v>
      </c>
      <c r="D270" s="385" t="s">
        <v>1091</v>
      </c>
      <c r="E270" s="369" t="s">
        <v>3380</v>
      </c>
      <c r="F270" s="401" t="s">
        <v>1092</v>
      </c>
    </row>
    <row r="271" spans="1:26" ht="15" customHeight="1" x14ac:dyDescent="0.25">
      <c r="A271" s="369" t="s">
        <v>76</v>
      </c>
      <c r="B271" s="371" t="s">
        <v>880</v>
      </c>
      <c r="C271" s="371" t="s">
        <v>1099</v>
      </c>
      <c r="D271" s="385" t="s">
        <v>1100</v>
      </c>
      <c r="E271" s="369" t="s">
        <v>2180</v>
      </c>
      <c r="F271" s="401" t="s">
        <v>1102</v>
      </c>
    </row>
    <row r="272" spans="1:26" ht="15" customHeight="1" x14ac:dyDescent="0.25">
      <c r="A272" s="369" t="s">
        <v>141</v>
      </c>
      <c r="B272" s="373" t="s">
        <v>2187</v>
      </c>
      <c r="C272" s="373"/>
      <c r="D272" s="373"/>
    </row>
    <row r="273" spans="1:26" ht="15" customHeight="1" x14ac:dyDescent="0.25">
      <c r="A273" s="369" t="s">
        <v>144</v>
      </c>
      <c r="B273" s="373" t="s">
        <v>2187</v>
      </c>
      <c r="C273" s="373"/>
      <c r="D273" s="373"/>
    </row>
    <row r="274" spans="1:26" ht="15" customHeight="1" x14ac:dyDescent="0.25">
      <c r="A274" s="369" t="s">
        <v>147</v>
      </c>
      <c r="B274" s="400" t="s">
        <v>559</v>
      </c>
      <c r="C274" s="400" t="s">
        <v>2916</v>
      </c>
      <c r="D274" s="400" t="s">
        <v>561</v>
      </c>
      <c r="E274" s="399" t="s">
        <v>2193</v>
      </c>
    </row>
    <row r="275" spans="1:26" ht="15" customHeight="1" x14ac:dyDescent="0.25">
      <c r="A275" s="369" t="s">
        <v>149</v>
      </c>
      <c r="B275" s="400" t="s">
        <v>559</v>
      </c>
      <c r="C275" s="400" t="s">
        <v>2917</v>
      </c>
      <c r="D275" s="400" t="s">
        <v>562</v>
      </c>
      <c r="E275" s="399" t="s">
        <v>2193</v>
      </c>
    </row>
    <row r="276" spans="1:26" ht="15" customHeight="1" x14ac:dyDescent="0.25">
      <c r="A276" s="394" t="s">
        <v>412</v>
      </c>
      <c r="B276" s="392"/>
      <c r="C276" s="393"/>
      <c r="D276" s="392"/>
      <c r="E276" s="392"/>
      <c r="F276" s="392"/>
      <c r="G276" s="392"/>
      <c r="H276" s="392"/>
      <c r="I276" s="392"/>
      <c r="J276" s="392"/>
      <c r="K276" s="392"/>
      <c r="L276" s="392"/>
      <c r="M276" s="392"/>
      <c r="N276" s="392"/>
      <c r="O276" s="392"/>
      <c r="P276" s="392"/>
      <c r="Q276" s="392"/>
      <c r="R276" s="392"/>
      <c r="S276" s="392"/>
      <c r="T276" s="392"/>
      <c r="U276" s="392"/>
      <c r="V276" s="392"/>
      <c r="W276" s="392"/>
      <c r="X276" s="392"/>
      <c r="Y276" s="392"/>
      <c r="Z276" s="392"/>
    </row>
    <row r="277" spans="1:26" ht="15" customHeight="1" x14ac:dyDescent="0.25">
      <c r="A277" s="380" t="s">
        <v>3379</v>
      </c>
      <c r="B277" s="375"/>
      <c r="C277" s="376"/>
      <c r="D277" s="375"/>
      <c r="E277" s="375"/>
      <c r="F277" s="375"/>
      <c r="G277" s="375"/>
      <c r="H277" s="375"/>
      <c r="I277" s="375"/>
      <c r="J277" s="375"/>
      <c r="K277" s="375"/>
      <c r="L277" s="375"/>
      <c r="M277" s="375"/>
      <c r="N277" s="375"/>
      <c r="O277" s="375"/>
      <c r="P277" s="375"/>
      <c r="Q277" s="375"/>
      <c r="R277" s="375"/>
      <c r="S277" s="375"/>
      <c r="T277" s="375"/>
      <c r="U277" s="375"/>
      <c r="V277" s="375"/>
      <c r="W277" s="375"/>
      <c r="X277" s="375"/>
      <c r="Y277" s="375"/>
      <c r="Z277" s="375"/>
    </row>
    <row r="278" spans="1:26" ht="15" customHeight="1" x14ac:dyDescent="0.25">
      <c r="A278" s="369" t="s">
        <v>63</v>
      </c>
      <c r="B278" s="369" t="s">
        <v>52</v>
      </c>
      <c r="C278" s="371" t="s">
        <v>1085</v>
      </c>
      <c r="D278" s="391" t="s">
        <v>1086</v>
      </c>
      <c r="E278" s="369" t="s">
        <v>657</v>
      </c>
      <c r="F278" s="387" t="s">
        <v>1087</v>
      </c>
    </row>
    <row r="279" spans="1:26" ht="15" customHeight="1" x14ac:dyDescent="0.25">
      <c r="A279" s="369" t="s">
        <v>67</v>
      </c>
      <c r="B279" s="369" t="s">
        <v>52</v>
      </c>
      <c r="C279" s="371" t="s">
        <v>1088</v>
      </c>
      <c r="D279" s="391" t="s">
        <v>1089</v>
      </c>
      <c r="E279" s="369" t="s">
        <v>657</v>
      </c>
      <c r="F279" s="387" t="s">
        <v>1087</v>
      </c>
    </row>
    <row r="280" spans="1:26" ht="15" customHeight="1" x14ac:dyDescent="0.25">
      <c r="A280" s="369" t="s">
        <v>72</v>
      </c>
      <c r="B280" s="371" t="s">
        <v>880</v>
      </c>
      <c r="C280" s="371" t="s">
        <v>1116</v>
      </c>
      <c r="D280" s="385" t="s">
        <v>1117</v>
      </c>
      <c r="E280" s="369" t="s">
        <v>1101</v>
      </c>
      <c r="F280" s="369" t="s">
        <v>1118</v>
      </c>
    </row>
    <row r="281" spans="1:26" ht="15" customHeight="1" x14ac:dyDescent="0.25">
      <c r="A281" s="369" t="s">
        <v>76</v>
      </c>
      <c r="B281" s="371" t="s">
        <v>880</v>
      </c>
      <c r="C281" s="371" t="s">
        <v>1119</v>
      </c>
      <c r="D281" s="385" t="s">
        <v>1120</v>
      </c>
      <c r="E281" s="369" t="s">
        <v>1101</v>
      </c>
      <c r="F281" s="369" t="s">
        <v>1121</v>
      </c>
    </row>
    <row r="282" spans="1:26" ht="15" customHeight="1" x14ac:dyDescent="0.25">
      <c r="A282" s="369" t="s">
        <v>79</v>
      </c>
      <c r="B282" s="373" t="s">
        <v>2187</v>
      </c>
      <c r="C282" s="373"/>
      <c r="D282" s="373"/>
    </row>
    <row r="283" spans="1:26" ht="15" customHeight="1" x14ac:dyDescent="0.25">
      <c r="A283" s="369" t="s">
        <v>81</v>
      </c>
      <c r="B283" s="373" t="s">
        <v>2187</v>
      </c>
      <c r="C283" s="373"/>
      <c r="D283" s="373"/>
    </row>
    <row r="284" spans="1:26" ht="15" customHeight="1" x14ac:dyDescent="0.25">
      <c r="A284" s="369" t="s">
        <v>83</v>
      </c>
      <c r="B284" s="388" t="s">
        <v>2119</v>
      </c>
      <c r="C284" s="389" t="s">
        <v>2851</v>
      </c>
      <c r="D284" s="388" t="s">
        <v>2119</v>
      </c>
      <c r="E284" s="388" t="s">
        <v>2193</v>
      </c>
    </row>
    <row r="285" spans="1:26" ht="15" customHeight="1" x14ac:dyDescent="0.25">
      <c r="A285" s="369" t="s">
        <v>88</v>
      </c>
      <c r="B285" s="388" t="s">
        <v>2119</v>
      </c>
      <c r="C285" s="389" t="s">
        <v>2852</v>
      </c>
      <c r="D285" s="388" t="s">
        <v>2119</v>
      </c>
      <c r="E285" s="388" t="s">
        <v>2193</v>
      </c>
    </row>
    <row r="286" spans="1:26" ht="15" customHeight="1" x14ac:dyDescent="0.25">
      <c r="A286" s="380" t="s">
        <v>3378</v>
      </c>
      <c r="B286" s="375"/>
      <c r="C286" s="376"/>
      <c r="D286" s="376"/>
      <c r="E286" s="376"/>
      <c r="F286" s="375"/>
      <c r="G286" s="375"/>
      <c r="H286" s="375"/>
      <c r="I286" s="375"/>
      <c r="J286" s="375"/>
      <c r="K286" s="375"/>
      <c r="L286" s="375"/>
      <c r="M286" s="375"/>
      <c r="N286" s="375"/>
      <c r="O286" s="375"/>
      <c r="P286" s="375"/>
      <c r="Q286" s="375"/>
      <c r="R286" s="375"/>
      <c r="S286" s="375"/>
      <c r="T286" s="375"/>
      <c r="U286" s="375"/>
      <c r="V286" s="375"/>
      <c r="W286" s="375"/>
      <c r="X286" s="375"/>
      <c r="Y286" s="375"/>
      <c r="Z286" s="375"/>
    </row>
    <row r="287" spans="1:26" ht="15" customHeight="1" x14ac:dyDescent="0.25">
      <c r="A287" s="369" t="s">
        <v>63</v>
      </c>
      <c r="B287" s="369" t="s">
        <v>52</v>
      </c>
      <c r="C287" s="371" t="s">
        <v>1093</v>
      </c>
      <c r="D287" s="385" t="s">
        <v>1094</v>
      </c>
      <c r="E287" s="369" t="s">
        <v>657</v>
      </c>
      <c r="F287" s="370" t="s">
        <v>1095</v>
      </c>
    </row>
    <row r="288" spans="1:26" ht="15" customHeight="1" x14ac:dyDescent="0.25">
      <c r="A288" s="369" t="s">
        <v>67</v>
      </c>
      <c r="B288" s="369" t="s">
        <v>52</v>
      </c>
      <c r="C288" s="371" t="s">
        <v>1096</v>
      </c>
      <c r="D288" s="385" t="s">
        <v>1097</v>
      </c>
      <c r="E288" s="369" t="s">
        <v>657</v>
      </c>
      <c r="F288" s="387" t="s">
        <v>1098</v>
      </c>
    </row>
    <row r="289" spans="1:26" ht="15" customHeight="1" x14ac:dyDescent="0.25">
      <c r="A289" s="369" t="s">
        <v>72</v>
      </c>
      <c r="B289" s="396" t="s">
        <v>507</v>
      </c>
      <c r="C289" s="398" t="s">
        <v>1111</v>
      </c>
      <c r="D289" s="397" t="s">
        <v>1112</v>
      </c>
      <c r="E289" s="396" t="s">
        <v>801</v>
      </c>
      <c r="F289" s="396" t="s">
        <v>1113</v>
      </c>
      <c r="G289" s="374"/>
      <c r="H289" s="374"/>
      <c r="I289" s="374"/>
      <c r="J289" s="374"/>
      <c r="K289" s="374"/>
      <c r="L289" s="374"/>
      <c r="M289" s="374"/>
      <c r="N289" s="374"/>
      <c r="O289" s="374"/>
      <c r="P289" s="374"/>
      <c r="Q289" s="374"/>
      <c r="R289" s="374"/>
      <c r="S289" s="374"/>
      <c r="T289" s="374"/>
      <c r="U289" s="374"/>
      <c r="V289" s="374"/>
      <c r="W289" s="374"/>
      <c r="X289" s="374"/>
      <c r="Y289" s="374"/>
      <c r="Z289" s="374"/>
    </row>
    <row r="290" spans="1:26" ht="15" customHeight="1" x14ac:dyDescent="0.25">
      <c r="A290" s="369" t="s">
        <v>76</v>
      </c>
      <c r="B290" s="396" t="s">
        <v>507</v>
      </c>
      <c r="C290" s="398" t="s">
        <v>1114</v>
      </c>
      <c r="D290" s="397" t="s">
        <v>1115</v>
      </c>
      <c r="E290" s="396" t="s">
        <v>801</v>
      </c>
      <c r="F290" s="396" t="s">
        <v>1113</v>
      </c>
      <c r="G290" s="374"/>
      <c r="H290" s="374"/>
      <c r="I290" s="374"/>
      <c r="J290" s="374"/>
      <c r="K290" s="374"/>
      <c r="L290" s="374"/>
      <c r="M290" s="374"/>
      <c r="N290" s="374"/>
      <c r="O290" s="374"/>
      <c r="P290" s="374"/>
      <c r="Q290" s="374"/>
      <c r="R290" s="374"/>
      <c r="S290" s="374"/>
      <c r="T290" s="374"/>
      <c r="U290" s="374"/>
      <c r="V290" s="374"/>
      <c r="W290" s="374"/>
      <c r="X290" s="374"/>
      <c r="Y290" s="374"/>
      <c r="Z290" s="374"/>
    </row>
    <row r="291" spans="1:26" ht="15" customHeight="1" x14ac:dyDescent="0.25">
      <c r="A291" s="369" t="s">
        <v>79</v>
      </c>
      <c r="B291" s="381" t="s">
        <v>2345</v>
      </c>
      <c r="C291" s="382" t="s">
        <v>2903</v>
      </c>
      <c r="D291" s="381" t="s">
        <v>2375</v>
      </c>
      <c r="E291" s="381" t="s">
        <v>2292</v>
      </c>
      <c r="F291" s="381" t="s">
        <v>2291</v>
      </c>
      <c r="G291" s="374"/>
      <c r="H291" s="374"/>
      <c r="I291" s="374"/>
      <c r="J291" s="374"/>
      <c r="K291" s="374"/>
      <c r="L291" s="374"/>
      <c r="M291" s="374"/>
      <c r="N291" s="374"/>
      <c r="O291" s="374"/>
      <c r="P291" s="374"/>
      <c r="Q291" s="374"/>
      <c r="R291" s="374"/>
      <c r="S291" s="374"/>
      <c r="T291" s="374"/>
      <c r="U291" s="374"/>
      <c r="V291" s="374"/>
      <c r="W291" s="374"/>
      <c r="X291" s="374"/>
      <c r="Y291" s="374"/>
      <c r="Z291" s="374"/>
    </row>
    <row r="292" spans="1:26" ht="15" customHeight="1" x14ac:dyDescent="0.25">
      <c r="A292" s="369" t="s">
        <v>81</v>
      </c>
      <c r="B292" s="381" t="s">
        <v>2345</v>
      </c>
      <c r="C292" s="382" t="s">
        <v>2903</v>
      </c>
      <c r="D292" s="381" t="s">
        <v>2376</v>
      </c>
      <c r="E292" s="381" t="s">
        <v>2292</v>
      </c>
      <c r="F292" s="381" t="s">
        <v>2291</v>
      </c>
      <c r="G292" s="374"/>
      <c r="H292" s="374"/>
      <c r="I292" s="374"/>
      <c r="J292" s="374"/>
      <c r="K292" s="374"/>
      <c r="L292" s="374"/>
      <c r="M292" s="374"/>
      <c r="N292" s="374"/>
      <c r="O292" s="374"/>
      <c r="P292" s="374"/>
      <c r="Q292" s="374"/>
      <c r="R292" s="374"/>
      <c r="S292" s="374"/>
      <c r="T292" s="374"/>
      <c r="U292" s="374"/>
      <c r="V292" s="374"/>
      <c r="W292" s="374"/>
      <c r="X292" s="374"/>
      <c r="Y292" s="374"/>
      <c r="Z292" s="374"/>
    </row>
    <row r="293" spans="1:26" ht="15" customHeight="1" x14ac:dyDescent="0.25">
      <c r="A293" s="369" t="s">
        <v>83</v>
      </c>
      <c r="B293" s="381" t="s">
        <v>2345</v>
      </c>
      <c r="C293" s="382" t="s">
        <v>2904</v>
      </c>
      <c r="D293" s="381" t="s">
        <v>2377</v>
      </c>
      <c r="E293" s="381" t="s">
        <v>2293</v>
      </c>
      <c r="F293" s="381" t="s">
        <v>2291</v>
      </c>
      <c r="G293" s="374"/>
      <c r="H293" s="374"/>
      <c r="I293" s="374"/>
      <c r="J293" s="374"/>
      <c r="K293" s="374"/>
      <c r="L293" s="374"/>
      <c r="M293" s="374"/>
      <c r="N293" s="374"/>
      <c r="O293" s="374"/>
      <c r="P293" s="374"/>
      <c r="Q293" s="374"/>
      <c r="R293" s="374"/>
      <c r="S293" s="374"/>
      <c r="T293" s="374"/>
      <c r="U293" s="374"/>
      <c r="V293" s="374"/>
      <c r="W293" s="374"/>
      <c r="X293" s="374"/>
      <c r="Y293" s="374"/>
      <c r="Z293" s="374"/>
    </row>
    <row r="294" spans="1:26" ht="15" customHeight="1" x14ac:dyDescent="0.25">
      <c r="A294" s="369" t="s">
        <v>88</v>
      </c>
      <c r="B294" s="381" t="s">
        <v>2345</v>
      </c>
      <c r="C294" s="382" t="s">
        <v>2904</v>
      </c>
      <c r="D294" s="381" t="s">
        <v>2378</v>
      </c>
      <c r="E294" s="381" t="s">
        <v>2293</v>
      </c>
      <c r="F294" s="381" t="s">
        <v>2291</v>
      </c>
      <c r="G294" s="374"/>
      <c r="H294" s="374"/>
      <c r="I294" s="374"/>
      <c r="J294" s="374"/>
      <c r="K294" s="374"/>
      <c r="L294" s="374"/>
      <c r="M294" s="374"/>
      <c r="N294" s="374"/>
      <c r="O294" s="374"/>
      <c r="P294" s="374"/>
      <c r="Q294" s="374"/>
      <c r="R294" s="374"/>
      <c r="S294" s="374"/>
      <c r="T294" s="374"/>
      <c r="U294" s="374"/>
      <c r="V294" s="374"/>
      <c r="W294" s="374"/>
      <c r="X294" s="374"/>
      <c r="Y294" s="374"/>
      <c r="Z294" s="374"/>
    </row>
    <row r="295" spans="1:26" ht="15" customHeight="1" x14ac:dyDescent="0.25">
      <c r="A295" s="380" t="s">
        <v>3377</v>
      </c>
      <c r="B295" s="375"/>
      <c r="C295" s="376"/>
      <c r="D295" s="376"/>
      <c r="E295" s="376"/>
      <c r="F295" s="375"/>
      <c r="G295" s="375"/>
      <c r="H295" s="375"/>
      <c r="I295" s="375"/>
      <c r="J295" s="375"/>
      <c r="K295" s="375"/>
      <c r="L295" s="375"/>
      <c r="M295" s="375"/>
      <c r="N295" s="375"/>
      <c r="O295" s="375"/>
      <c r="P295" s="375"/>
      <c r="Q295" s="375"/>
      <c r="R295" s="375"/>
      <c r="S295" s="375"/>
      <c r="T295" s="375"/>
      <c r="U295" s="375"/>
      <c r="V295" s="375"/>
      <c r="W295" s="375"/>
      <c r="X295" s="375"/>
      <c r="Y295" s="375"/>
      <c r="Z295" s="375"/>
    </row>
    <row r="296" spans="1:26" ht="15" customHeight="1" x14ac:dyDescent="0.25">
      <c r="A296" s="369" t="s">
        <v>63</v>
      </c>
      <c r="B296" s="369" t="s">
        <v>52</v>
      </c>
      <c r="C296" s="371" t="s">
        <v>1103</v>
      </c>
      <c r="D296" s="391" t="s">
        <v>1104</v>
      </c>
      <c r="E296" s="369" t="s">
        <v>657</v>
      </c>
      <c r="F296" s="387" t="s">
        <v>1105</v>
      </c>
    </row>
    <row r="297" spans="1:26" ht="15" customHeight="1" x14ac:dyDescent="0.25">
      <c r="A297" s="369" t="s">
        <v>67</v>
      </c>
      <c r="B297" s="369" t="s">
        <v>52</v>
      </c>
      <c r="C297" s="371" t="s">
        <v>1106</v>
      </c>
      <c r="D297" s="391" t="s">
        <v>1107</v>
      </c>
      <c r="E297" s="369" t="s">
        <v>657</v>
      </c>
      <c r="F297" s="387" t="s">
        <v>1105</v>
      </c>
    </row>
    <row r="298" spans="1:26" ht="15" customHeight="1" x14ac:dyDescent="0.25">
      <c r="A298" s="369" t="s">
        <v>72</v>
      </c>
      <c r="B298" s="369" t="s">
        <v>52</v>
      </c>
      <c r="C298" s="371" t="s">
        <v>1108</v>
      </c>
      <c r="D298" s="391" t="s">
        <v>1109</v>
      </c>
      <c r="E298" s="369" t="s">
        <v>657</v>
      </c>
      <c r="F298" s="370" t="s">
        <v>1110</v>
      </c>
    </row>
    <row r="299" spans="1:26" ht="15" customHeight="1" x14ac:dyDescent="0.25">
      <c r="A299" s="369" t="s">
        <v>76</v>
      </c>
      <c r="B299" s="373" t="s">
        <v>2187</v>
      </c>
      <c r="C299" s="373"/>
      <c r="D299" s="373"/>
    </row>
    <row r="300" spans="1:26" ht="15" customHeight="1" x14ac:dyDescent="0.25">
      <c r="A300" s="369" t="s">
        <v>79</v>
      </c>
      <c r="B300" s="383" t="s">
        <v>2250</v>
      </c>
      <c r="C300" s="382" t="s">
        <v>2905</v>
      </c>
      <c r="D300" s="381" t="s">
        <v>2250</v>
      </c>
      <c r="E300" s="381" t="s">
        <v>2251</v>
      </c>
      <c r="F300" s="381" t="s">
        <v>2088</v>
      </c>
    </row>
    <row r="301" spans="1:26" ht="15" customHeight="1" x14ac:dyDescent="0.25">
      <c r="A301" s="369" t="s">
        <v>81</v>
      </c>
      <c r="B301" s="383" t="s">
        <v>2250</v>
      </c>
      <c r="C301" s="382" t="s">
        <v>2905</v>
      </c>
      <c r="D301" s="381" t="s">
        <v>2250</v>
      </c>
      <c r="E301" s="381" t="s">
        <v>2251</v>
      </c>
      <c r="F301" s="381" t="s">
        <v>2088</v>
      </c>
    </row>
    <row r="302" spans="1:26" ht="15" customHeight="1" x14ac:dyDescent="0.25">
      <c r="A302" s="369" t="s">
        <v>83</v>
      </c>
      <c r="B302" s="383" t="s">
        <v>2250</v>
      </c>
      <c r="C302" s="382" t="s">
        <v>2906</v>
      </c>
      <c r="D302" s="381" t="s">
        <v>2250</v>
      </c>
      <c r="E302" s="381" t="s">
        <v>2251</v>
      </c>
      <c r="F302" s="381" t="s">
        <v>2088</v>
      </c>
    </row>
    <row r="303" spans="1:26" ht="15" customHeight="1" x14ac:dyDescent="0.25">
      <c r="A303" s="369" t="s">
        <v>88</v>
      </c>
      <c r="B303" s="383" t="s">
        <v>2250</v>
      </c>
      <c r="C303" s="382" t="s">
        <v>2906</v>
      </c>
      <c r="D303" s="381" t="s">
        <v>2250</v>
      </c>
      <c r="E303" s="381" t="s">
        <v>2251</v>
      </c>
      <c r="F303" s="381" t="s">
        <v>2088</v>
      </c>
    </row>
    <row r="304" spans="1:26" s="565" customFormat="1" ht="15.75" x14ac:dyDescent="0.25">
      <c r="A304" s="563" t="s">
        <v>3376</v>
      </c>
      <c r="B304" s="602" t="s">
        <v>3375</v>
      </c>
      <c r="C304" s="602"/>
      <c r="D304" s="602"/>
      <c r="E304" s="564"/>
      <c r="G304" s="566"/>
      <c r="H304" s="566"/>
      <c r="I304" s="566"/>
      <c r="J304" s="566"/>
      <c r="K304" s="566"/>
      <c r="L304" s="566"/>
      <c r="M304" s="566"/>
      <c r="N304" s="566"/>
      <c r="O304" s="566"/>
      <c r="P304" s="566"/>
      <c r="Q304" s="566"/>
      <c r="R304" s="566"/>
      <c r="S304" s="566"/>
      <c r="T304" s="566"/>
      <c r="U304" s="566"/>
      <c r="V304" s="566"/>
      <c r="W304" s="566"/>
      <c r="X304" s="566"/>
      <c r="Y304" s="566"/>
      <c r="Z304" s="566"/>
    </row>
    <row r="305" spans="1:26" ht="15" customHeight="1" x14ac:dyDescent="0.25">
      <c r="A305" s="380" t="s">
        <v>3374</v>
      </c>
      <c r="B305" s="375"/>
      <c r="C305" s="376"/>
      <c r="D305" s="375"/>
      <c r="E305" s="375"/>
      <c r="F305" s="375"/>
      <c r="G305" s="375"/>
      <c r="H305" s="375"/>
      <c r="I305" s="375"/>
      <c r="J305" s="375"/>
      <c r="K305" s="375"/>
      <c r="L305" s="375"/>
      <c r="M305" s="375"/>
      <c r="N305" s="375"/>
      <c r="O305" s="375"/>
      <c r="P305" s="375"/>
      <c r="Q305" s="375"/>
      <c r="R305" s="375"/>
      <c r="S305" s="375"/>
      <c r="T305" s="375"/>
      <c r="U305" s="375"/>
      <c r="V305" s="375"/>
      <c r="W305" s="375"/>
      <c r="X305" s="375"/>
      <c r="Y305" s="375"/>
      <c r="Z305" s="375"/>
    </row>
    <row r="306" spans="1:26" ht="15" customHeight="1" x14ac:dyDescent="0.25">
      <c r="A306" s="369" t="s">
        <v>63</v>
      </c>
      <c r="B306" s="390" t="s">
        <v>2187</v>
      </c>
      <c r="C306" s="390"/>
      <c r="D306" s="373"/>
    </row>
    <row r="307" spans="1:26" ht="15" customHeight="1" x14ac:dyDescent="0.25">
      <c r="A307" s="369" t="s">
        <v>67</v>
      </c>
      <c r="B307" s="390" t="s">
        <v>2187</v>
      </c>
      <c r="C307" s="390"/>
      <c r="D307" s="373"/>
    </row>
    <row r="308" spans="1:26" ht="15" customHeight="1" x14ac:dyDescent="0.25">
      <c r="A308" s="369" t="s">
        <v>72</v>
      </c>
      <c r="B308" s="390" t="s">
        <v>2187</v>
      </c>
      <c r="C308" s="390"/>
      <c r="D308" s="373"/>
    </row>
    <row r="309" spans="1:26" ht="15" customHeight="1" x14ac:dyDescent="0.25">
      <c r="A309" s="369" t="s">
        <v>76</v>
      </c>
      <c r="B309" s="390" t="s">
        <v>2187</v>
      </c>
      <c r="C309" s="390"/>
      <c r="D309" s="373"/>
    </row>
    <row r="310" spans="1:26" ht="15" customHeight="1" x14ac:dyDescent="0.25">
      <c r="A310" s="369" t="s">
        <v>141</v>
      </c>
      <c r="B310" s="390" t="s">
        <v>2187</v>
      </c>
      <c r="C310" s="390"/>
      <c r="D310" s="373"/>
    </row>
    <row r="311" spans="1:26" ht="15" customHeight="1" x14ac:dyDescent="0.25">
      <c r="A311" s="369" t="s">
        <v>144</v>
      </c>
      <c r="B311" s="390" t="s">
        <v>2187</v>
      </c>
      <c r="C311" s="390"/>
      <c r="D311" s="373"/>
      <c r="I311" s="374"/>
      <c r="J311" s="374"/>
      <c r="K311" s="374"/>
      <c r="L311" s="374"/>
      <c r="M311" s="374"/>
      <c r="N311" s="374"/>
      <c r="O311" s="374"/>
      <c r="P311" s="374"/>
      <c r="Q311" s="374"/>
      <c r="R311" s="374"/>
      <c r="S311" s="374"/>
      <c r="T311" s="374"/>
      <c r="U311" s="374"/>
      <c r="V311" s="374"/>
      <c r="W311" s="374"/>
      <c r="X311" s="374"/>
      <c r="Y311" s="374"/>
      <c r="Z311" s="374"/>
    </row>
    <row r="312" spans="1:26" ht="15" customHeight="1" x14ac:dyDescent="0.25">
      <c r="A312" s="369" t="s">
        <v>147</v>
      </c>
      <c r="B312" s="390" t="s">
        <v>2187</v>
      </c>
      <c r="C312" s="390"/>
      <c r="D312" s="373"/>
      <c r="I312" s="374"/>
      <c r="J312" s="374"/>
      <c r="K312" s="374"/>
      <c r="L312" s="374"/>
      <c r="M312" s="374"/>
      <c r="N312" s="374"/>
      <c r="O312" s="374"/>
      <c r="P312" s="374"/>
      <c r="Q312" s="374"/>
      <c r="R312" s="374"/>
      <c r="S312" s="374"/>
      <c r="T312" s="374"/>
      <c r="U312" s="374"/>
      <c r="V312" s="374"/>
      <c r="W312" s="374"/>
      <c r="X312" s="374"/>
      <c r="Y312" s="374"/>
      <c r="Z312" s="374"/>
    </row>
    <row r="313" spans="1:26" ht="15" customHeight="1" x14ac:dyDescent="0.25">
      <c r="A313" s="369" t="s">
        <v>149</v>
      </c>
      <c r="B313" s="390" t="s">
        <v>2187</v>
      </c>
      <c r="C313" s="390"/>
      <c r="D313" s="373"/>
      <c r="G313" s="395"/>
      <c r="H313" s="383"/>
    </row>
    <row r="314" spans="1:26" ht="15" customHeight="1" x14ac:dyDescent="0.25">
      <c r="A314" s="394" t="s">
        <v>485</v>
      </c>
      <c r="B314" s="392"/>
      <c r="C314" s="393"/>
      <c r="D314" s="392"/>
      <c r="E314" s="392"/>
      <c r="F314" s="392"/>
      <c r="G314" s="392"/>
      <c r="H314" s="392"/>
      <c r="I314" s="392"/>
      <c r="J314" s="392"/>
      <c r="K314" s="392"/>
      <c r="L314" s="392"/>
      <c r="M314" s="392"/>
      <c r="N314" s="392"/>
      <c r="O314" s="392"/>
      <c r="P314" s="392"/>
      <c r="Q314" s="392"/>
      <c r="R314" s="392"/>
      <c r="S314" s="392"/>
      <c r="T314" s="392"/>
      <c r="U314" s="392"/>
      <c r="V314" s="392"/>
      <c r="W314" s="392"/>
      <c r="X314" s="392"/>
      <c r="Y314" s="392"/>
      <c r="Z314" s="392"/>
    </row>
    <row r="315" spans="1:26" ht="15" customHeight="1" x14ac:dyDescent="0.25">
      <c r="A315" s="380" t="s">
        <v>3373</v>
      </c>
      <c r="B315" s="376"/>
      <c r="C315" s="376"/>
      <c r="D315" s="376"/>
      <c r="E315" s="376"/>
      <c r="F315" s="376"/>
      <c r="G315" s="375"/>
      <c r="H315" s="375"/>
      <c r="I315" s="375"/>
      <c r="J315" s="375"/>
      <c r="K315" s="375"/>
      <c r="L315" s="375"/>
      <c r="M315" s="375"/>
      <c r="N315" s="375"/>
      <c r="O315" s="375"/>
      <c r="P315" s="375"/>
      <c r="Q315" s="375"/>
      <c r="R315" s="375"/>
      <c r="S315" s="375"/>
      <c r="T315" s="375"/>
      <c r="U315" s="375"/>
      <c r="V315" s="375"/>
      <c r="W315" s="375"/>
      <c r="X315" s="375"/>
      <c r="Y315" s="375"/>
      <c r="Z315" s="375"/>
    </row>
    <row r="316" spans="1:26" ht="15" customHeight="1" x14ac:dyDescent="0.25">
      <c r="A316" s="369" t="s">
        <v>63</v>
      </c>
      <c r="B316" s="370" t="s">
        <v>2221</v>
      </c>
      <c r="C316" s="386" t="s">
        <v>2878</v>
      </c>
      <c r="D316" s="386" t="s">
        <v>2487</v>
      </c>
      <c r="E316" s="386" t="s">
        <v>2480</v>
      </c>
      <c r="F316" s="386" t="s">
        <v>2297</v>
      </c>
      <c r="G316" s="374"/>
    </row>
    <row r="317" spans="1:26" ht="15" customHeight="1" x14ac:dyDescent="0.25">
      <c r="A317" s="369" t="s">
        <v>67</v>
      </c>
      <c r="B317" s="370" t="s">
        <v>2221</v>
      </c>
      <c r="C317" s="386" t="s">
        <v>2879</v>
      </c>
      <c r="D317" s="386" t="s">
        <v>2488</v>
      </c>
      <c r="E317" s="386" t="s">
        <v>2480</v>
      </c>
      <c r="F317" s="386" t="s">
        <v>2298</v>
      </c>
      <c r="G317" s="374"/>
    </row>
    <row r="318" spans="1:26" ht="15" customHeight="1" x14ac:dyDescent="0.25">
      <c r="A318" s="369" t="s">
        <v>72</v>
      </c>
      <c r="B318" s="369" t="s">
        <v>52</v>
      </c>
      <c r="C318" s="371" t="s">
        <v>1122</v>
      </c>
      <c r="D318" s="391" t="s">
        <v>1123</v>
      </c>
      <c r="E318" s="369" t="s">
        <v>657</v>
      </c>
      <c r="F318" s="370" t="s">
        <v>1124</v>
      </c>
      <c r="G318" s="374"/>
    </row>
    <row r="319" spans="1:26" ht="15" customHeight="1" x14ac:dyDescent="0.25">
      <c r="A319" s="369" t="s">
        <v>76</v>
      </c>
      <c r="B319" s="369" t="s">
        <v>52</v>
      </c>
      <c r="C319" s="371" t="s">
        <v>1125</v>
      </c>
      <c r="D319" s="391" t="s">
        <v>1126</v>
      </c>
      <c r="E319" s="369" t="s">
        <v>657</v>
      </c>
      <c r="F319" s="370" t="s">
        <v>1124</v>
      </c>
      <c r="G319" s="374"/>
    </row>
    <row r="320" spans="1:26" ht="15" customHeight="1" x14ac:dyDescent="0.25">
      <c r="A320" s="369" t="s">
        <v>79</v>
      </c>
      <c r="B320" s="390" t="s">
        <v>2187</v>
      </c>
      <c r="C320" s="390"/>
      <c r="D320" s="390"/>
      <c r="E320" s="386"/>
      <c r="F320" s="386"/>
      <c r="G320" s="374"/>
    </row>
    <row r="321" spans="1:26" ht="15" customHeight="1" x14ac:dyDescent="0.25">
      <c r="A321" s="369" t="s">
        <v>81</v>
      </c>
      <c r="B321" s="390" t="s">
        <v>2187</v>
      </c>
      <c r="C321" s="390"/>
      <c r="D321" s="390"/>
      <c r="E321" s="386"/>
      <c r="F321" s="386"/>
      <c r="G321" s="374"/>
    </row>
    <row r="322" spans="1:26" ht="15" customHeight="1" x14ac:dyDescent="0.25">
      <c r="A322" s="369" t="s">
        <v>83</v>
      </c>
      <c r="B322" s="388" t="s">
        <v>2119</v>
      </c>
      <c r="C322" s="389" t="s">
        <v>2853</v>
      </c>
      <c r="D322" s="388" t="s">
        <v>2119</v>
      </c>
      <c r="E322" s="388" t="s">
        <v>2193</v>
      </c>
      <c r="F322" s="370"/>
      <c r="G322" s="374"/>
    </row>
    <row r="323" spans="1:26" ht="15" customHeight="1" x14ac:dyDescent="0.25">
      <c r="A323" s="369" t="s">
        <v>88</v>
      </c>
      <c r="B323" s="388" t="s">
        <v>2119</v>
      </c>
      <c r="C323" s="389" t="s">
        <v>2870</v>
      </c>
      <c r="D323" s="388" t="s">
        <v>2119</v>
      </c>
      <c r="E323" s="388" t="s">
        <v>2193</v>
      </c>
      <c r="F323" s="370"/>
      <c r="G323" s="374"/>
    </row>
    <row r="324" spans="1:26" ht="15" customHeight="1" x14ac:dyDescent="0.25">
      <c r="A324" s="380" t="s">
        <v>3372</v>
      </c>
      <c r="B324" s="379"/>
      <c r="C324" s="378"/>
      <c r="D324" s="377"/>
      <c r="E324" s="376"/>
      <c r="F324" s="375"/>
      <c r="G324" s="375"/>
      <c r="H324" s="375"/>
      <c r="I324" s="375"/>
      <c r="J324" s="375"/>
      <c r="K324" s="375"/>
      <c r="L324" s="375"/>
      <c r="M324" s="375"/>
      <c r="N324" s="375"/>
      <c r="O324" s="375"/>
      <c r="P324" s="375"/>
      <c r="Q324" s="375"/>
      <c r="R324" s="375"/>
      <c r="S324" s="375"/>
      <c r="T324" s="375"/>
      <c r="U324" s="375"/>
      <c r="V324" s="375"/>
      <c r="W324" s="375"/>
      <c r="X324" s="375"/>
      <c r="Y324" s="375"/>
      <c r="Z324" s="375"/>
    </row>
    <row r="325" spans="1:26" ht="15" customHeight="1" x14ac:dyDescent="0.25">
      <c r="A325" s="369" t="s">
        <v>63</v>
      </c>
      <c r="B325" s="369" t="s">
        <v>52</v>
      </c>
      <c r="C325" s="371" t="s">
        <v>1127</v>
      </c>
      <c r="D325" s="385" t="s">
        <v>1128</v>
      </c>
      <c r="E325" s="369" t="s">
        <v>657</v>
      </c>
      <c r="F325" s="387" t="s">
        <v>1129</v>
      </c>
    </row>
    <row r="326" spans="1:26" ht="15" customHeight="1" x14ac:dyDescent="0.25">
      <c r="A326" s="369" t="s">
        <v>67</v>
      </c>
      <c r="B326" s="369" t="s">
        <v>52</v>
      </c>
      <c r="C326" s="371" t="s">
        <v>1130</v>
      </c>
      <c r="D326" s="385" t="s">
        <v>1131</v>
      </c>
      <c r="E326" s="369" t="s">
        <v>657</v>
      </c>
      <c r="F326" s="370" t="s">
        <v>1132</v>
      </c>
    </row>
    <row r="327" spans="1:26" ht="15" customHeight="1" x14ac:dyDescent="0.25">
      <c r="A327" s="369" t="s">
        <v>72</v>
      </c>
      <c r="B327" s="373" t="s">
        <v>2187</v>
      </c>
      <c r="C327" s="373"/>
      <c r="D327" s="373"/>
    </row>
    <row r="328" spans="1:26" ht="15" customHeight="1" x14ac:dyDescent="0.25">
      <c r="A328" s="369" t="s">
        <v>76</v>
      </c>
      <c r="B328" s="373" t="s">
        <v>2187</v>
      </c>
      <c r="C328" s="373"/>
      <c r="D328" s="373"/>
    </row>
    <row r="329" spans="1:26" ht="15" customHeight="1" x14ac:dyDescent="0.25">
      <c r="A329" s="369" t="s">
        <v>79</v>
      </c>
      <c r="B329" s="381" t="s">
        <v>2345</v>
      </c>
      <c r="C329" s="382" t="s">
        <v>2909</v>
      </c>
      <c r="D329" s="381" t="s">
        <v>2383</v>
      </c>
      <c r="E329" s="381" t="s">
        <v>2294</v>
      </c>
      <c r="F329" s="381" t="s">
        <v>2291</v>
      </c>
    </row>
    <row r="330" spans="1:26" ht="15" customHeight="1" x14ac:dyDescent="0.25">
      <c r="A330" s="369" t="s">
        <v>81</v>
      </c>
      <c r="B330" s="381" t="s">
        <v>2345</v>
      </c>
      <c r="C330" s="382" t="s">
        <v>2909</v>
      </c>
      <c r="D330" s="381" t="s">
        <v>2384</v>
      </c>
      <c r="E330" s="381" t="s">
        <v>2294</v>
      </c>
      <c r="F330" s="381" t="s">
        <v>2291</v>
      </c>
    </row>
    <row r="331" spans="1:26" ht="15" customHeight="1" x14ac:dyDescent="0.25">
      <c r="A331" s="369" t="s">
        <v>83</v>
      </c>
      <c r="B331" s="381" t="s">
        <v>2345</v>
      </c>
      <c r="C331" s="382" t="s">
        <v>2910</v>
      </c>
      <c r="D331" s="381" t="s">
        <v>2385</v>
      </c>
      <c r="E331" s="381" t="s">
        <v>2295</v>
      </c>
      <c r="F331" s="381" t="s">
        <v>2291</v>
      </c>
    </row>
    <row r="332" spans="1:26" ht="15" customHeight="1" x14ac:dyDescent="0.25">
      <c r="A332" s="369" t="s">
        <v>88</v>
      </c>
      <c r="B332" s="381" t="s">
        <v>2345</v>
      </c>
      <c r="C332" s="382" t="s">
        <v>2910</v>
      </c>
      <c r="D332" s="381" t="s">
        <v>2386</v>
      </c>
      <c r="E332" s="381" t="s">
        <v>2295</v>
      </c>
      <c r="F332" s="381" t="s">
        <v>2291</v>
      </c>
    </row>
    <row r="333" spans="1:26" ht="15" customHeight="1" x14ac:dyDescent="0.25">
      <c r="A333" s="380" t="s">
        <v>3371</v>
      </c>
      <c r="B333" s="375"/>
      <c r="C333" s="376"/>
      <c r="D333" s="375"/>
      <c r="E333" s="375"/>
      <c r="F333" s="375"/>
      <c r="G333" s="375"/>
      <c r="H333" s="375"/>
      <c r="I333" s="375"/>
      <c r="J333" s="375"/>
      <c r="K333" s="375"/>
      <c r="L333" s="375"/>
      <c r="M333" s="375"/>
      <c r="N333" s="375"/>
      <c r="O333" s="375"/>
      <c r="P333" s="375"/>
      <c r="Q333" s="375"/>
      <c r="R333" s="375"/>
      <c r="S333" s="375"/>
      <c r="T333" s="375"/>
      <c r="U333" s="375"/>
      <c r="V333" s="375"/>
      <c r="W333" s="375"/>
      <c r="X333" s="375"/>
      <c r="Y333" s="375"/>
      <c r="Z333" s="375"/>
    </row>
    <row r="334" spans="1:26" ht="15" customHeight="1" x14ac:dyDescent="0.25">
      <c r="A334" s="369" t="s">
        <v>63</v>
      </c>
      <c r="B334" s="370" t="s">
        <v>2221</v>
      </c>
      <c r="C334" s="386" t="s">
        <v>2878</v>
      </c>
      <c r="D334" s="386" t="s">
        <v>2489</v>
      </c>
      <c r="E334" s="386" t="s">
        <v>2480</v>
      </c>
      <c r="F334" s="386" t="s">
        <v>2297</v>
      </c>
    </row>
    <row r="335" spans="1:26" ht="15" customHeight="1" x14ac:dyDescent="0.25">
      <c r="A335" s="369" t="s">
        <v>67</v>
      </c>
      <c r="B335" s="370" t="s">
        <v>2221</v>
      </c>
      <c r="C335" s="386" t="s">
        <v>2879</v>
      </c>
      <c r="D335" s="386" t="s">
        <v>2490</v>
      </c>
      <c r="E335" s="386" t="s">
        <v>2480</v>
      </c>
      <c r="F335" s="386" t="s">
        <v>2298</v>
      </c>
    </row>
    <row r="336" spans="1:26" ht="15" customHeight="1" x14ac:dyDescent="0.25">
      <c r="A336" s="369" t="s">
        <v>72</v>
      </c>
      <c r="B336" s="369" t="s">
        <v>52</v>
      </c>
      <c r="C336" s="371" t="s">
        <v>1133</v>
      </c>
      <c r="D336" s="385" t="s">
        <v>1134</v>
      </c>
      <c r="E336" s="369" t="s">
        <v>657</v>
      </c>
      <c r="F336" s="370" t="s">
        <v>1135</v>
      </c>
    </row>
    <row r="337" spans="1:26" ht="15" customHeight="1" x14ac:dyDescent="0.25">
      <c r="A337" s="369" t="s">
        <v>76</v>
      </c>
      <c r="B337" s="369" t="s">
        <v>52</v>
      </c>
      <c r="C337" s="371" t="s">
        <v>1136</v>
      </c>
      <c r="D337" s="385" t="s">
        <v>1137</v>
      </c>
      <c r="E337" s="369" t="s">
        <v>657</v>
      </c>
      <c r="F337" s="370" t="s">
        <v>1135</v>
      </c>
    </row>
    <row r="338" spans="1:26" ht="15" customHeight="1" x14ac:dyDescent="0.25">
      <c r="A338" s="369" t="s">
        <v>79</v>
      </c>
      <c r="B338" s="381" t="s">
        <v>2345</v>
      </c>
      <c r="C338" s="382" t="s">
        <v>2911</v>
      </c>
      <c r="D338" s="381" t="s">
        <v>2387</v>
      </c>
      <c r="E338" s="381" t="s">
        <v>2289</v>
      </c>
      <c r="F338" s="381" t="s">
        <v>2291</v>
      </c>
    </row>
    <row r="339" spans="1:26" ht="15" customHeight="1" x14ac:dyDescent="0.25">
      <c r="A339" s="369" t="s">
        <v>81</v>
      </c>
      <c r="B339" s="381" t="s">
        <v>2345</v>
      </c>
      <c r="C339" s="382" t="s">
        <v>2911</v>
      </c>
      <c r="D339" s="381" t="s">
        <v>2388</v>
      </c>
      <c r="E339" s="381" t="s">
        <v>2289</v>
      </c>
      <c r="F339" s="381" t="s">
        <v>2291</v>
      </c>
    </row>
    <row r="340" spans="1:26" ht="15" customHeight="1" x14ac:dyDescent="0.25">
      <c r="A340" s="369" t="s">
        <v>83</v>
      </c>
      <c r="B340" s="381" t="s">
        <v>2345</v>
      </c>
      <c r="C340" s="382" t="s">
        <v>2912</v>
      </c>
      <c r="D340" s="381" t="s">
        <v>2389</v>
      </c>
      <c r="E340" s="381" t="s">
        <v>2290</v>
      </c>
      <c r="F340" s="381" t="s">
        <v>2291</v>
      </c>
    </row>
    <row r="341" spans="1:26" ht="15" customHeight="1" x14ac:dyDescent="0.25">
      <c r="A341" s="369" t="s">
        <v>88</v>
      </c>
      <c r="B341" s="381" t="s">
        <v>2345</v>
      </c>
      <c r="C341" s="382" t="s">
        <v>2912</v>
      </c>
      <c r="D341" s="381" t="s">
        <v>2390</v>
      </c>
      <c r="E341" s="381" t="s">
        <v>2290</v>
      </c>
      <c r="F341" s="381" t="s">
        <v>2291</v>
      </c>
    </row>
    <row r="342" spans="1:26" ht="15" customHeight="1" x14ac:dyDescent="0.25">
      <c r="A342" s="380" t="s">
        <v>3370</v>
      </c>
      <c r="B342" s="375"/>
      <c r="C342" s="376"/>
      <c r="D342" s="384"/>
      <c r="E342" s="375"/>
      <c r="F342" s="375"/>
      <c r="G342" s="375"/>
      <c r="H342" s="375"/>
      <c r="I342" s="375"/>
      <c r="J342" s="375"/>
      <c r="K342" s="375"/>
      <c r="L342" s="375"/>
      <c r="M342" s="375"/>
      <c r="N342" s="375"/>
      <c r="O342" s="375"/>
      <c r="P342" s="375"/>
      <c r="Q342" s="375"/>
      <c r="R342" s="375"/>
      <c r="S342" s="375"/>
      <c r="T342" s="375"/>
      <c r="U342" s="375"/>
      <c r="V342" s="375"/>
      <c r="W342" s="375"/>
      <c r="X342" s="375"/>
      <c r="Y342" s="375"/>
      <c r="Z342" s="375"/>
    </row>
    <row r="343" spans="1:26" ht="15" customHeight="1" x14ac:dyDescent="0.25">
      <c r="A343" s="369" t="s">
        <v>63</v>
      </c>
      <c r="B343" s="381" t="s">
        <v>2345</v>
      </c>
      <c r="C343" s="382" t="s">
        <v>2908</v>
      </c>
      <c r="D343" s="381" t="s">
        <v>2379</v>
      </c>
      <c r="E343" s="381" t="s">
        <v>2296</v>
      </c>
      <c r="F343" s="381" t="s">
        <v>2291</v>
      </c>
    </row>
    <row r="344" spans="1:26" ht="15" customHeight="1" x14ac:dyDescent="0.25">
      <c r="A344" s="369" t="s">
        <v>67</v>
      </c>
      <c r="B344" s="381" t="s">
        <v>2345</v>
      </c>
      <c r="C344" s="382" t="s">
        <v>2908</v>
      </c>
      <c r="D344" s="381" t="s">
        <v>2380</v>
      </c>
      <c r="E344" s="381" t="s">
        <v>2296</v>
      </c>
      <c r="F344" s="381" t="s">
        <v>2291</v>
      </c>
    </row>
    <row r="345" spans="1:26" ht="15" customHeight="1" x14ac:dyDescent="0.25">
      <c r="A345" s="369" t="s">
        <v>72</v>
      </c>
      <c r="B345" s="381" t="s">
        <v>2345</v>
      </c>
      <c r="C345" s="382" t="s">
        <v>2907</v>
      </c>
      <c r="D345" s="381" t="s">
        <v>2381</v>
      </c>
      <c r="E345" s="381" t="s">
        <v>2293</v>
      </c>
      <c r="F345" s="381" t="s">
        <v>2291</v>
      </c>
    </row>
    <row r="346" spans="1:26" ht="15" customHeight="1" x14ac:dyDescent="0.25">
      <c r="A346" s="369" t="s">
        <v>76</v>
      </c>
      <c r="B346" s="381" t="s">
        <v>2345</v>
      </c>
      <c r="C346" s="382" t="s">
        <v>2907</v>
      </c>
      <c r="D346" s="381" t="s">
        <v>2382</v>
      </c>
      <c r="E346" s="381" t="s">
        <v>2293</v>
      </c>
      <c r="F346" s="381" t="s">
        <v>2291</v>
      </c>
    </row>
    <row r="347" spans="1:26" ht="15" customHeight="1" x14ac:dyDescent="0.25">
      <c r="A347" s="369" t="s">
        <v>79</v>
      </c>
      <c r="B347" s="383" t="s">
        <v>2250</v>
      </c>
      <c r="C347" s="382" t="s">
        <v>2913</v>
      </c>
      <c r="D347" s="381" t="s">
        <v>2250</v>
      </c>
      <c r="E347" s="381" t="s">
        <v>2251</v>
      </c>
      <c r="F347" s="381" t="s">
        <v>2088</v>
      </c>
    </row>
    <row r="348" spans="1:26" ht="15" customHeight="1" x14ac:dyDescent="0.25">
      <c r="A348" s="369" t="s">
        <v>81</v>
      </c>
      <c r="B348" s="383" t="s">
        <v>2250</v>
      </c>
      <c r="C348" s="382" t="s">
        <v>2913</v>
      </c>
      <c r="D348" s="381" t="s">
        <v>2250</v>
      </c>
      <c r="E348" s="381" t="s">
        <v>2251</v>
      </c>
      <c r="F348" s="381" t="s">
        <v>2088</v>
      </c>
    </row>
    <row r="349" spans="1:26" ht="15" customHeight="1" x14ac:dyDescent="0.25">
      <c r="A349" s="369" t="s">
        <v>83</v>
      </c>
      <c r="B349" s="383" t="s">
        <v>2250</v>
      </c>
      <c r="C349" s="382" t="s">
        <v>2914</v>
      </c>
      <c r="D349" s="381" t="s">
        <v>2250</v>
      </c>
      <c r="E349" s="381" t="s">
        <v>2251</v>
      </c>
      <c r="F349" s="381" t="s">
        <v>2088</v>
      </c>
    </row>
    <row r="350" spans="1:26" ht="15" customHeight="1" x14ac:dyDescent="0.25">
      <c r="A350" s="369" t="s">
        <v>88</v>
      </c>
      <c r="B350" s="383" t="s">
        <v>2250</v>
      </c>
      <c r="C350" s="382" t="s">
        <v>2914</v>
      </c>
      <c r="D350" s="381" t="s">
        <v>2250</v>
      </c>
      <c r="E350" s="381" t="s">
        <v>2251</v>
      </c>
      <c r="F350" s="381" t="s">
        <v>2088</v>
      </c>
    </row>
    <row r="351" spans="1:26" ht="15" customHeight="1" x14ac:dyDescent="0.25">
      <c r="A351" s="380" t="s">
        <v>3369</v>
      </c>
      <c r="B351" s="379"/>
      <c r="C351" s="378"/>
      <c r="D351" s="377"/>
      <c r="E351" s="376"/>
      <c r="F351" s="375"/>
      <c r="G351" s="375"/>
      <c r="H351" s="375"/>
      <c r="I351" s="375"/>
      <c r="J351" s="375"/>
      <c r="K351" s="375"/>
      <c r="L351" s="375"/>
      <c r="M351" s="375"/>
      <c r="N351" s="375"/>
      <c r="O351" s="375"/>
      <c r="P351" s="375"/>
      <c r="Q351" s="375"/>
      <c r="R351" s="375"/>
      <c r="S351" s="375"/>
      <c r="T351" s="375"/>
      <c r="U351" s="375"/>
      <c r="V351" s="375"/>
      <c r="W351" s="375"/>
      <c r="X351" s="375"/>
      <c r="Y351" s="375"/>
      <c r="Z351" s="375"/>
    </row>
    <row r="352" spans="1:26" ht="15" customHeight="1" x14ac:dyDescent="0.25">
      <c r="A352" s="369" t="s">
        <v>63</v>
      </c>
      <c r="B352" s="373" t="s">
        <v>2187</v>
      </c>
      <c r="C352" s="373"/>
      <c r="D352" s="373"/>
    </row>
    <row r="353" spans="1:5" ht="15" customHeight="1" x14ac:dyDescent="0.25">
      <c r="A353" s="369" t="s">
        <v>67</v>
      </c>
      <c r="B353" s="374" t="s">
        <v>486</v>
      </c>
      <c r="C353" s="371"/>
    </row>
    <row r="354" spans="1:5" ht="15" customHeight="1" x14ac:dyDescent="0.25">
      <c r="A354" s="369" t="s">
        <v>72</v>
      </c>
      <c r="B354" s="374" t="s">
        <v>486</v>
      </c>
      <c r="C354" s="371"/>
    </row>
    <row r="355" spans="1:5" ht="15" customHeight="1" x14ac:dyDescent="0.25">
      <c r="A355" s="369" t="s">
        <v>76</v>
      </c>
      <c r="B355" s="374" t="s">
        <v>486</v>
      </c>
      <c r="C355" s="371"/>
    </row>
    <row r="356" spans="1:5" ht="15" customHeight="1" x14ac:dyDescent="0.25">
      <c r="A356" s="369" t="s">
        <v>141</v>
      </c>
      <c r="B356" s="374" t="s">
        <v>2118</v>
      </c>
    </row>
    <row r="357" spans="1:5" ht="15" customHeight="1" x14ac:dyDescent="0.25">
      <c r="A357" s="369" t="s">
        <v>144</v>
      </c>
      <c r="B357" s="374" t="s">
        <v>2118</v>
      </c>
    </row>
    <row r="358" spans="1:5" ht="15" customHeight="1" x14ac:dyDescent="0.25">
      <c r="A358" s="369" t="s">
        <v>147</v>
      </c>
      <c r="B358" s="374" t="s">
        <v>487</v>
      </c>
    </row>
    <row r="359" spans="1:5" ht="15" customHeight="1" x14ac:dyDescent="0.25">
      <c r="A359" s="369" t="s">
        <v>149</v>
      </c>
      <c r="B359" s="373" t="s">
        <v>2187</v>
      </c>
      <c r="C359" s="373"/>
      <c r="D359" s="373"/>
    </row>
    <row r="360" spans="1:5" ht="15" customHeight="1" x14ac:dyDescent="0.25">
      <c r="A360" s="371"/>
      <c r="B360" s="371"/>
      <c r="C360" s="372"/>
      <c r="D360" s="371"/>
      <c r="E360" s="370"/>
    </row>
    <row r="361" spans="1:5" ht="15" customHeight="1" x14ac:dyDescent="0.25">
      <c r="A361" s="371"/>
      <c r="B361" s="371"/>
      <c r="C361" s="372"/>
      <c r="D361" s="371"/>
      <c r="E361" s="370"/>
    </row>
  </sheetData>
  <autoFilter ref="A91:F359"/>
  <mergeCells count="1">
    <mergeCell ref="B304:D304"/>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3"/>
  <sheetViews>
    <sheetView topLeftCell="A327" zoomScale="85" zoomScaleNormal="85" workbookViewId="0">
      <selection activeCell="E361" sqref="E361"/>
    </sheetView>
  </sheetViews>
  <sheetFormatPr defaultColWidth="14.42578125" defaultRowHeight="15" customHeight="1" x14ac:dyDescent="0.25"/>
  <cols>
    <col min="1" max="1" width="22.140625" style="369" customWidth="1"/>
    <col min="2" max="2" width="48" style="369" customWidth="1"/>
    <col min="3" max="3" width="23.140625" style="369" customWidth="1"/>
    <col min="4" max="4" width="102.140625" style="369" customWidth="1"/>
    <col min="5" max="5" width="77.7109375" style="369" customWidth="1"/>
    <col min="6" max="6" width="255.7109375" style="369" customWidth="1"/>
    <col min="7" max="26" width="8.7109375" style="369" customWidth="1"/>
    <col min="27" max="16384" width="14.42578125" style="369"/>
  </cols>
  <sheetData>
    <row r="1" spans="1:4" ht="15" customHeight="1" x14ac:dyDescent="0.25">
      <c r="C1" s="371"/>
      <c r="D1" s="460" t="s">
        <v>0</v>
      </c>
    </row>
    <row r="2" spans="1:4" ht="15" customHeight="1" x14ac:dyDescent="0.25">
      <c r="C2" s="371"/>
      <c r="D2" s="460" t="s">
        <v>1</v>
      </c>
    </row>
    <row r="3" spans="1:4" ht="15" customHeight="1" x14ac:dyDescent="0.25">
      <c r="C3" s="371"/>
      <c r="D3" s="460" t="s">
        <v>2</v>
      </c>
    </row>
    <row r="4" spans="1:4" ht="15" customHeight="1" x14ac:dyDescent="0.25">
      <c r="C4" s="371"/>
      <c r="D4" s="460" t="s">
        <v>3447</v>
      </c>
    </row>
    <row r="5" spans="1:4" ht="15" customHeight="1" x14ac:dyDescent="0.25">
      <c r="C5" s="371"/>
      <c r="D5" s="428" t="s">
        <v>3</v>
      </c>
    </row>
    <row r="6" spans="1:4" ht="15" customHeight="1" x14ac:dyDescent="0.25">
      <c r="C6" s="371"/>
      <c r="D6" s="428"/>
    </row>
    <row r="7" spans="1:4" ht="15" customHeight="1" x14ac:dyDescent="0.25">
      <c r="C7" s="371"/>
      <c r="D7" s="459" t="s">
        <v>2190</v>
      </c>
    </row>
    <row r="8" spans="1:4" ht="15" customHeight="1" x14ac:dyDescent="0.25">
      <c r="C8" s="371"/>
      <c r="D8" s="426" t="s">
        <v>2191</v>
      </c>
    </row>
    <row r="9" spans="1:4" ht="15" customHeight="1" x14ac:dyDescent="0.25">
      <c r="C9" s="371"/>
      <c r="D9" s="426" t="s">
        <v>2192</v>
      </c>
    </row>
    <row r="10" spans="1:4" ht="15" customHeight="1" x14ac:dyDescent="0.25">
      <c r="C10" s="371"/>
      <c r="D10" s="459" t="s">
        <v>3187</v>
      </c>
    </row>
    <row r="11" spans="1:4" ht="15" customHeight="1" x14ac:dyDescent="0.25">
      <c r="C11" s="371"/>
      <c r="D11" s="459" t="s">
        <v>3188</v>
      </c>
    </row>
    <row r="12" spans="1:4" ht="15" customHeight="1" x14ac:dyDescent="0.25">
      <c r="C12" s="371"/>
      <c r="D12" s="426" t="s">
        <v>3189</v>
      </c>
    </row>
    <row r="13" spans="1:4" ht="15" customHeight="1" x14ac:dyDescent="0.25">
      <c r="C13" s="371"/>
      <c r="D13" s="426" t="s">
        <v>3190</v>
      </c>
    </row>
    <row r="14" spans="1:4" ht="15" customHeight="1" x14ac:dyDescent="0.25">
      <c r="C14" s="371"/>
      <c r="D14" s="428"/>
    </row>
    <row r="15" spans="1:4" ht="15" customHeight="1" x14ac:dyDescent="0.25">
      <c r="A15" s="458" t="s">
        <v>1138</v>
      </c>
      <c r="B15" s="371" t="s">
        <v>3446</v>
      </c>
      <c r="C15" s="429"/>
      <c r="D15" s="428" t="s">
        <v>1139</v>
      </c>
    </row>
    <row r="16" spans="1:4" ht="15" customHeight="1" x14ac:dyDescent="0.25">
      <c r="B16" s="386" t="s">
        <v>2259</v>
      </c>
      <c r="C16" s="371"/>
    </row>
    <row r="17" spans="1:5" ht="15" customHeight="1" x14ac:dyDescent="0.25">
      <c r="A17" s="374"/>
      <c r="B17" s="430"/>
      <c r="C17" s="430"/>
      <c r="D17" s="499" t="s">
        <v>6</v>
      </c>
      <c r="E17" s="432"/>
    </row>
    <row r="18" spans="1:5" ht="15" customHeight="1" x14ac:dyDescent="0.25">
      <c r="A18" s="371"/>
      <c r="B18" s="371"/>
      <c r="C18" s="371"/>
      <c r="D18" s="499" t="s">
        <v>7</v>
      </c>
      <c r="E18" s="426"/>
    </row>
    <row r="19" spans="1:5" ht="30" x14ac:dyDescent="0.25">
      <c r="A19" s="374"/>
      <c r="B19" s="371"/>
      <c r="C19" s="371"/>
      <c r="D19" s="501" t="s">
        <v>1140</v>
      </c>
      <c r="E19" s="500"/>
    </row>
    <row r="20" spans="1:5" x14ac:dyDescent="0.25">
      <c r="A20" s="371"/>
      <c r="B20" s="371"/>
      <c r="C20" s="371"/>
      <c r="D20" s="499" t="s">
        <v>9</v>
      </c>
      <c r="E20" s="426"/>
    </row>
    <row r="21" spans="1:5" ht="60" customHeight="1" x14ac:dyDescent="0.25">
      <c r="A21" s="371"/>
      <c r="B21" s="371"/>
      <c r="C21" s="371"/>
      <c r="D21" s="498" t="s">
        <v>1141</v>
      </c>
      <c r="E21" s="371"/>
    </row>
    <row r="22" spans="1:5" ht="57" customHeight="1" x14ac:dyDescent="0.25">
      <c r="A22" s="371"/>
      <c r="B22" s="371"/>
      <c r="C22" s="371"/>
      <c r="D22" s="498" t="s">
        <v>1142</v>
      </c>
      <c r="E22" s="371"/>
    </row>
    <row r="23" spans="1:5" ht="15.75" customHeight="1" x14ac:dyDescent="0.25">
      <c r="A23" s="371"/>
      <c r="B23" s="371"/>
      <c r="C23" s="371"/>
      <c r="D23" s="498" t="s">
        <v>1143</v>
      </c>
      <c r="E23" s="371"/>
    </row>
    <row r="24" spans="1:5" ht="15.75" customHeight="1" x14ac:dyDescent="0.25">
      <c r="A24" s="371"/>
      <c r="B24" s="371"/>
      <c r="C24" s="371"/>
      <c r="D24" s="498" t="s">
        <v>1144</v>
      </c>
      <c r="E24" s="371"/>
    </row>
    <row r="25" spans="1:5" ht="15.75" customHeight="1" x14ac:dyDescent="0.25">
      <c r="A25" s="371"/>
      <c r="B25" s="371"/>
      <c r="C25" s="371"/>
      <c r="D25" s="498" t="s">
        <v>1145</v>
      </c>
      <c r="E25" s="371"/>
    </row>
    <row r="26" spans="1:5" ht="15.75" customHeight="1" x14ac:dyDescent="0.25">
      <c r="A26" s="371"/>
      <c r="B26" s="371"/>
      <c r="C26" s="371"/>
      <c r="D26" s="498" t="s">
        <v>1146</v>
      </c>
      <c r="E26" s="371"/>
    </row>
    <row r="27" spans="1:5" ht="15" customHeight="1" x14ac:dyDescent="0.25">
      <c r="A27" s="371"/>
      <c r="B27" s="371"/>
      <c r="C27" s="371"/>
      <c r="D27" s="371"/>
      <c r="E27" s="371"/>
    </row>
    <row r="28" spans="1:5" ht="15" customHeight="1" x14ac:dyDescent="0.25">
      <c r="C28" s="371"/>
      <c r="D28" s="452" t="s">
        <v>42</v>
      </c>
      <c r="E28" s="451" t="s">
        <v>2691</v>
      </c>
    </row>
    <row r="29" spans="1:5" ht="15" customHeight="1" x14ac:dyDescent="0.25">
      <c r="C29" s="371"/>
      <c r="D29" s="503" t="s">
        <v>3183</v>
      </c>
      <c r="E29" s="436">
        <v>10</v>
      </c>
    </row>
    <row r="30" spans="1:5" ht="15" customHeight="1" x14ac:dyDescent="0.25">
      <c r="C30" s="371"/>
      <c r="D30" s="503" t="s">
        <v>3098</v>
      </c>
      <c r="E30" s="436">
        <v>8</v>
      </c>
    </row>
    <row r="31" spans="1:5" ht="15" customHeight="1" x14ac:dyDescent="0.25">
      <c r="C31" s="371"/>
      <c r="D31" s="503" t="s">
        <v>3314</v>
      </c>
      <c r="E31" s="436">
        <v>4</v>
      </c>
    </row>
    <row r="32" spans="1:5" ht="15" customHeight="1" x14ac:dyDescent="0.25">
      <c r="C32" s="371"/>
      <c r="D32" s="503" t="s">
        <v>3107</v>
      </c>
      <c r="E32" s="436">
        <v>4</v>
      </c>
    </row>
    <row r="33" spans="3:5" ht="15" customHeight="1" x14ac:dyDescent="0.25">
      <c r="C33" s="371"/>
      <c r="D33" s="503" t="s">
        <v>3119</v>
      </c>
      <c r="E33" s="436">
        <v>7</v>
      </c>
    </row>
    <row r="34" spans="3:5" ht="15" customHeight="1" x14ac:dyDescent="0.25">
      <c r="C34" s="371"/>
      <c r="D34" s="503" t="s">
        <v>3099</v>
      </c>
      <c r="E34" s="436">
        <v>0</v>
      </c>
    </row>
    <row r="35" spans="3:5" ht="15" customHeight="1" x14ac:dyDescent="0.25">
      <c r="C35" s="371"/>
      <c r="D35" s="503" t="s">
        <v>2824</v>
      </c>
      <c r="E35" s="436">
        <v>0</v>
      </c>
    </row>
    <row r="36" spans="3:5" ht="15" customHeight="1" x14ac:dyDescent="0.25">
      <c r="C36" s="371"/>
      <c r="D36" s="503" t="s">
        <v>3184</v>
      </c>
      <c r="E36" s="571" t="s">
        <v>3455</v>
      </c>
    </row>
    <row r="37" spans="3:5" ht="15" customHeight="1" x14ac:dyDescent="0.25">
      <c r="C37" s="371"/>
      <c r="D37" s="502" t="s">
        <v>2825</v>
      </c>
      <c r="E37" s="505">
        <v>0</v>
      </c>
    </row>
    <row r="38" spans="3:5" ht="15" customHeight="1" x14ac:dyDescent="0.25">
      <c r="C38" s="371"/>
      <c r="D38" s="503" t="s">
        <v>2827</v>
      </c>
      <c r="E38" s="506">
        <v>3</v>
      </c>
    </row>
    <row r="39" spans="3:5" ht="15" customHeight="1" x14ac:dyDescent="0.25">
      <c r="C39" s="371"/>
      <c r="D39" s="503" t="s">
        <v>3108</v>
      </c>
      <c r="E39" s="436">
        <v>3</v>
      </c>
    </row>
    <row r="40" spans="3:5" ht="15" customHeight="1" x14ac:dyDescent="0.25">
      <c r="C40" s="371"/>
      <c r="D40" s="503" t="s">
        <v>3109</v>
      </c>
      <c r="E40" s="506">
        <v>2</v>
      </c>
    </row>
    <row r="41" spans="3:5" ht="15" customHeight="1" x14ac:dyDescent="0.25">
      <c r="C41" s="371"/>
      <c r="D41" s="503" t="s">
        <v>3110</v>
      </c>
      <c r="E41" s="434">
        <v>2</v>
      </c>
    </row>
    <row r="42" spans="3:5" ht="15" customHeight="1" x14ac:dyDescent="0.25">
      <c r="C42" s="371"/>
      <c r="D42" s="503" t="s">
        <v>3111</v>
      </c>
      <c r="E42" s="434">
        <v>3</v>
      </c>
    </row>
    <row r="43" spans="3:5" ht="15" customHeight="1" x14ac:dyDescent="0.25">
      <c r="C43" s="371"/>
      <c r="D43" s="503" t="s">
        <v>3100</v>
      </c>
      <c r="E43" s="434" t="s">
        <v>3454</v>
      </c>
    </row>
    <row r="44" spans="3:5" ht="15" customHeight="1" x14ac:dyDescent="0.25">
      <c r="C44" s="371"/>
      <c r="D44" s="502" t="s">
        <v>3152</v>
      </c>
      <c r="E44" s="434">
        <v>2</v>
      </c>
    </row>
    <row r="45" spans="3:5" ht="15" customHeight="1" x14ac:dyDescent="0.25">
      <c r="C45" s="371"/>
      <c r="D45" s="503" t="s">
        <v>3112</v>
      </c>
      <c r="E45" s="506">
        <v>3</v>
      </c>
    </row>
    <row r="46" spans="3:5" ht="15" customHeight="1" x14ac:dyDescent="0.25">
      <c r="C46" s="371"/>
      <c r="D46" s="503" t="s">
        <v>3445</v>
      </c>
      <c r="E46" s="506">
        <v>1</v>
      </c>
    </row>
    <row r="47" spans="3:5" ht="15" customHeight="1" x14ac:dyDescent="0.25">
      <c r="C47" s="371"/>
      <c r="D47" s="504" t="s">
        <v>3142</v>
      </c>
      <c r="E47" s="506">
        <v>1</v>
      </c>
    </row>
    <row r="48" spans="3:5" ht="15" customHeight="1" x14ac:dyDescent="0.25">
      <c r="C48" s="371"/>
      <c r="D48" s="503" t="s">
        <v>3101</v>
      </c>
      <c r="E48" s="436" t="s">
        <v>3453</v>
      </c>
    </row>
    <row r="49" spans="1:5" ht="15" customHeight="1" x14ac:dyDescent="0.25">
      <c r="C49" s="371"/>
      <c r="D49" s="503" t="s">
        <v>3102</v>
      </c>
      <c r="E49" s="436" t="s">
        <v>3368</v>
      </c>
    </row>
    <row r="50" spans="1:5" ht="15" customHeight="1" x14ac:dyDescent="0.25">
      <c r="C50" s="371"/>
      <c r="D50" s="503" t="s">
        <v>3103</v>
      </c>
      <c r="E50" s="506">
        <v>2</v>
      </c>
    </row>
    <row r="51" spans="1:5" ht="15" customHeight="1" x14ac:dyDescent="0.25">
      <c r="C51" s="371"/>
      <c r="D51" s="503" t="s">
        <v>3104</v>
      </c>
      <c r="E51" s="506">
        <v>0</v>
      </c>
    </row>
    <row r="52" spans="1:5" ht="15" customHeight="1" x14ac:dyDescent="0.25">
      <c r="C52" s="371"/>
      <c r="D52" s="503" t="s">
        <v>3105</v>
      </c>
      <c r="E52" s="506">
        <v>2</v>
      </c>
    </row>
    <row r="53" spans="1:5" ht="15" customHeight="1" x14ac:dyDescent="0.25">
      <c r="C53" s="371"/>
      <c r="D53" s="503" t="s">
        <v>3106</v>
      </c>
      <c r="E53" s="506">
        <v>0</v>
      </c>
    </row>
    <row r="54" spans="1:5" ht="15" customHeight="1" x14ac:dyDescent="0.25">
      <c r="C54" s="371"/>
      <c r="D54" s="503" t="s">
        <v>3113</v>
      </c>
      <c r="E54" s="506">
        <v>2</v>
      </c>
    </row>
    <row r="55" spans="1:5" ht="15" customHeight="1" x14ac:dyDescent="0.25">
      <c r="C55" s="371"/>
      <c r="D55" s="503" t="s">
        <v>3265</v>
      </c>
      <c r="E55" s="506">
        <v>5</v>
      </c>
    </row>
    <row r="56" spans="1:5" ht="15" customHeight="1" x14ac:dyDescent="0.25">
      <c r="C56" s="371"/>
      <c r="D56" s="503" t="s">
        <v>3114</v>
      </c>
      <c r="E56" s="506"/>
    </row>
    <row r="57" spans="1:5" ht="15" customHeight="1" x14ac:dyDescent="0.25">
      <c r="C57" s="371"/>
      <c r="D57" s="503" t="s">
        <v>3115</v>
      </c>
      <c r="E57" s="506"/>
    </row>
    <row r="58" spans="1:5" ht="15" customHeight="1" x14ac:dyDescent="0.25">
      <c r="C58" s="371"/>
      <c r="D58" s="503" t="s">
        <v>3116</v>
      </c>
      <c r="E58" s="506"/>
    </row>
    <row r="59" spans="1:5" ht="15" customHeight="1" x14ac:dyDescent="0.25">
      <c r="C59" s="371"/>
      <c r="D59" s="503" t="s">
        <v>3117</v>
      </c>
      <c r="E59" s="506"/>
    </row>
    <row r="60" spans="1:5" ht="15" customHeight="1" x14ac:dyDescent="0.25">
      <c r="C60" s="371"/>
      <c r="D60" s="503" t="s">
        <v>3118</v>
      </c>
      <c r="E60" s="506"/>
    </row>
    <row r="61" spans="1:5" ht="15" customHeight="1" x14ac:dyDescent="0.25">
      <c r="C61" s="371"/>
      <c r="D61" s="371"/>
    </row>
    <row r="62" spans="1:5" ht="15" customHeight="1" x14ac:dyDescent="0.25">
      <c r="A62" s="448" t="s">
        <v>43</v>
      </c>
      <c r="B62" s="447" t="s">
        <v>1147</v>
      </c>
      <c r="C62" s="447"/>
      <c r="D62" s="446" t="s">
        <v>503</v>
      </c>
      <c r="E62" s="445" t="s">
        <v>46</v>
      </c>
    </row>
    <row r="63" spans="1:5" ht="15" customHeight="1" x14ac:dyDescent="0.25">
      <c r="A63" s="441" t="s">
        <v>504</v>
      </c>
      <c r="B63" s="496">
        <v>26</v>
      </c>
      <c r="C63" s="440"/>
      <c r="D63" s="439" t="s">
        <v>1148</v>
      </c>
      <c r="E63" s="438">
        <v>26</v>
      </c>
    </row>
    <row r="64" spans="1:5" ht="15" customHeight="1" x14ac:dyDescent="0.25">
      <c r="A64" s="442" t="s">
        <v>52</v>
      </c>
      <c r="B64" s="496">
        <v>7</v>
      </c>
      <c r="C64" s="440"/>
      <c r="D64" s="443">
        <v>0</v>
      </c>
      <c r="E64" s="438">
        <v>7</v>
      </c>
    </row>
    <row r="65" spans="1:5" ht="15" customHeight="1" x14ac:dyDescent="0.25">
      <c r="A65" s="442" t="s">
        <v>506</v>
      </c>
      <c r="B65" s="496">
        <v>22</v>
      </c>
      <c r="C65" s="440"/>
      <c r="D65" s="439" t="s">
        <v>1149</v>
      </c>
      <c r="E65" s="438">
        <v>28</v>
      </c>
    </row>
    <row r="66" spans="1:5" ht="15" customHeight="1" x14ac:dyDescent="0.25">
      <c r="A66" s="442" t="s">
        <v>507</v>
      </c>
      <c r="B66" s="496">
        <v>8</v>
      </c>
      <c r="C66" s="440"/>
      <c r="D66" s="443">
        <v>0</v>
      </c>
      <c r="E66" s="438">
        <v>8</v>
      </c>
    </row>
    <row r="67" spans="1:5" ht="15" customHeight="1" x14ac:dyDescent="0.25">
      <c r="A67" s="497" t="s">
        <v>879</v>
      </c>
      <c r="B67" s="496">
        <v>9</v>
      </c>
      <c r="C67" s="440"/>
      <c r="D67" s="443">
        <v>0</v>
      </c>
      <c r="E67" s="438">
        <v>9</v>
      </c>
    </row>
    <row r="68" spans="1:5" ht="15" customHeight="1" x14ac:dyDescent="0.25">
      <c r="A68" s="441" t="s">
        <v>1150</v>
      </c>
      <c r="B68" s="496">
        <v>5</v>
      </c>
      <c r="C68" s="440"/>
      <c r="D68" s="443">
        <v>0</v>
      </c>
      <c r="E68" s="438">
        <v>5</v>
      </c>
    </row>
    <row r="69" spans="1:5" ht="15" customHeight="1" x14ac:dyDescent="0.25">
      <c r="A69" s="441" t="s">
        <v>513</v>
      </c>
      <c r="B69" s="496">
        <v>1</v>
      </c>
      <c r="C69" s="440"/>
      <c r="D69" s="443">
        <v>0</v>
      </c>
      <c r="E69" s="438">
        <v>1</v>
      </c>
    </row>
    <row r="70" spans="1:5" ht="15" customHeight="1" x14ac:dyDescent="0.25">
      <c r="A70" s="441" t="s">
        <v>1151</v>
      </c>
      <c r="B70" s="496">
        <v>1</v>
      </c>
      <c r="C70" s="440"/>
      <c r="D70" s="443">
        <v>0</v>
      </c>
      <c r="E70" s="438">
        <v>1</v>
      </c>
    </row>
    <row r="71" spans="1:5" ht="15" customHeight="1" x14ac:dyDescent="0.25">
      <c r="A71" s="441" t="s">
        <v>881</v>
      </c>
      <c r="B71" s="496">
        <v>8</v>
      </c>
      <c r="C71" s="440"/>
      <c r="D71" s="443">
        <v>0</v>
      </c>
      <c r="E71" s="438">
        <v>8</v>
      </c>
    </row>
    <row r="72" spans="1:5" ht="15" customHeight="1" x14ac:dyDescent="0.25">
      <c r="A72" s="441" t="s">
        <v>509</v>
      </c>
      <c r="B72" s="496">
        <v>5</v>
      </c>
      <c r="C72" s="440"/>
      <c r="D72" s="443">
        <v>0</v>
      </c>
      <c r="E72" s="438">
        <v>5</v>
      </c>
    </row>
    <row r="73" spans="1:5" ht="15" customHeight="1" x14ac:dyDescent="0.25">
      <c r="A73" s="442" t="s">
        <v>54</v>
      </c>
      <c r="B73" s="496">
        <v>2</v>
      </c>
      <c r="C73" s="440"/>
      <c r="D73" s="443">
        <v>0</v>
      </c>
      <c r="E73" s="438">
        <v>1</v>
      </c>
    </row>
    <row r="74" spans="1:5" s="370" customFormat="1" ht="15" customHeight="1" x14ac:dyDescent="0.25">
      <c r="A74" s="386" t="s">
        <v>2221</v>
      </c>
      <c r="B74" s="495">
        <v>0</v>
      </c>
      <c r="D74" s="495">
        <v>2</v>
      </c>
      <c r="E74" s="515">
        <v>1</v>
      </c>
    </row>
    <row r="75" spans="1:5" ht="15" customHeight="1" x14ac:dyDescent="0.25">
      <c r="A75" s="441" t="s">
        <v>514</v>
      </c>
      <c r="B75" s="496">
        <v>0</v>
      </c>
      <c r="C75" s="440"/>
      <c r="D75" s="439" t="s">
        <v>515</v>
      </c>
      <c r="E75" s="438">
        <v>0</v>
      </c>
    </row>
    <row r="76" spans="1:5" ht="15" customHeight="1" x14ac:dyDescent="0.25">
      <c r="A76" s="441" t="s">
        <v>883</v>
      </c>
      <c r="B76" s="496">
        <v>0</v>
      </c>
      <c r="C76" s="440"/>
      <c r="D76" s="439" t="s">
        <v>884</v>
      </c>
      <c r="E76" s="438">
        <v>0</v>
      </c>
    </row>
    <row r="77" spans="1:5" ht="15" customHeight="1" x14ac:dyDescent="0.25">
      <c r="A77" s="526" t="s">
        <v>55</v>
      </c>
      <c r="B77" s="527">
        <f>SUM(B63:B76)</f>
        <v>94</v>
      </c>
      <c r="C77" s="528"/>
      <c r="D77" s="529">
        <v>58</v>
      </c>
      <c r="E77" s="530">
        <f>SUM(E63:E76)</f>
        <v>100</v>
      </c>
    </row>
    <row r="78" spans="1:5" ht="15" customHeight="1" x14ac:dyDescent="0.25">
      <c r="A78" s="494"/>
      <c r="B78" s="493"/>
      <c r="C78" s="427"/>
      <c r="D78" s="427"/>
      <c r="E78" s="525" t="s">
        <v>2170</v>
      </c>
    </row>
    <row r="79" spans="1:5" ht="15" customHeight="1" x14ac:dyDescent="0.25">
      <c r="A79" s="437"/>
      <c r="B79" s="436"/>
      <c r="C79" s="371"/>
      <c r="D79" s="430"/>
      <c r="E79" s="544" t="s">
        <v>2168</v>
      </c>
    </row>
    <row r="80" spans="1:5" ht="15" customHeight="1" x14ac:dyDescent="0.25">
      <c r="A80" s="435" t="s">
        <v>2119</v>
      </c>
      <c r="B80" s="434">
        <v>12</v>
      </c>
      <c r="C80" s="430"/>
      <c r="D80" s="440"/>
      <c r="E80" s="545" t="s">
        <v>2169</v>
      </c>
    </row>
    <row r="81" spans="1:26" ht="15" customHeight="1" x14ac:dyDescent="0.25">
      <c r="C81" s="371"/>
      <c r="D81" s="383"/>
      <c r="E81" s="545" t="s">
        <v>2163</v>
      </c>
    </row>
    <row r="82" spans="1:26" ht="15" customHeight="1" x14ac:dyDescent="0.25">
      <c r="A82" s="374"/>
      <c r="B82" s="433"/>
      <c r="C82" s="432"/>
      <c r="D82" s="431"/>
      <c r="E82" s="546" t="s">
        <v>2167</v>
      </c>
    </row>
    <row r="83" spans="1:26" ht="15" customHeight="1" x14ac:dyDescent="0.25">
      <c r="C83" s="371"/>
    </row>
    <row r="84" spans="1:26" ht="15" customHeight="1" x14ac:dyDescent="0.25">
      <c r="A84" s="426" t="s">
        <v>56</v>
      </c>
      <c r="B84" s="374" t="s">
        <v>57</v>
      </c>
      <c r="C84" s="374" t="s">
        <v>58</v>
      </c>
      <c r="D84" s="374" t="s">
        <v>59</v>
      </c>
      <c r="E84" s="374" t="s">
        <v>60</v>
      </c>
      <c r="F84" s="426" t="s">
        <v>61</v>
      </c>
    </row>
    <row r="85" spans="1:26" ht="15" customHeight="1" x14ac:dyDescent="0.25">
      <c r="A85" s="425" t="s">
        <v>62</v>
      </c>
      <c r="B85" s="392"/>
      <c r="C85" s="393"/>
      <c r="D85" s="392"/>
      <c r="E85" s="392"/>
      <c r="F85" s="392"/>
      <c r="G85" s="392"/>
      <c r="H85" s="392"/>
      <c r="I85" s="392"/>
      <c r="J85" s="392"/>
      <c r="K85" s="392"/>
      <c r="L85" s="392"/>
      <c r="M85" s="392"/>
      <c r="N85" s="392"/>
      <c r="O85" s="392"/>
      <c r="P85" s="392"/>
      <c r="Q85" s="392"/>
      <c r="R85" s="392"/>
      <c r="S85" s="392"/>
      <c r="T85" s="392"/>
      <c r="U85" s="392"/>
      <c r="V85" s="392"/>
      <c r="W85" s="392"/>
      <c r="X85" s="392"/>
      <c r="Y85" s="392"/>
      <c r="Z85" s="392"/>
    </row>
    <row r="86" spans="1:26" ht="15" customHeight="1" x14ac:dyDescent="0.25">
      <c r="A86" s="380" t="s">
        <v>3444</v>
      </c>
      <c r="B86" s="375"/>
      <c r="C86" s="376"/>
      <c r="D86" s="375"/>
      <c r="E86" s="492"/>
      <c r="F86" s="491"/>
      <c r="G86" s="375"/>
      <c r="H86" s="375"/>
      <c r="I86" s="375"/>
      <c r="J86" s="375"/>
      <c r="K86" s="375"/>
      <c r="L86" s="375"/>
      <c r="M86" s="375"/>
      <c r="N86" s="375"/>
      <c r="O86" s="375"/>
      <c r="P86" s="375"/>
      <c r="Q86" s="375"/>
      <c r="R86" s="375"/>
      <c r="S86" s="375"/>
      <c r="T86" s="375"/>
      <c r="U86" s="375"/>
      <c r="V86" s="375"/>
      <c r="W86" s="375"/>
      <c r="X86" s="375"/>
      <c r="Y86" s="375"/>
      <c r="Z86" s="375"/>
    </row>
    <row r="87" spans="1:26" ht="15" customHeight="1" x14ac:dyDescent="0.25">
      <c r="A87" s="369" t="s">
        <v>63</v>
      </c>
      <c r="B87" s="371" t="s">
        <v>504</v>
      </c>
      <c r="C87" s="371" t="s">
        <v>1152</v>
      </c>
      <c r="D87" s="371" t="s">
        <v>1153</v>
      </c>
      <c r="E87" s="371" t="s">
        <v>3259</v>
      </c>
      <c r="F87" s="369" t="s">
        <v>1154</v>
      </c>
    </row>
    <row r="88" spans="1:26" ht="15" customHeight="1" x14ac:dyDescent="0.25">
      <c r="A88" s="369" t="s">
        <v>67</v>
      </c>
      <c r="B88" s="369" t="s">
        <v>881</v>
      </c>
      <c r="C88" s="371" t="s">
        <v>1155</v>
      </c>
      <c r="D88" s="391" t="s">
        <v>1156</v>
      </c>
      <c r="E88" s="369" t="s">
        <v>1157</v>
      </c>
      <c r="F88" s="369" t="s">
        <v>1158</v>
      </c>
    </row>
    <row r="89" spans="1:26" ht="15" customHeight="1" x14ac:dyDescent="0.25">
      <c r="A89" s="369" t="s">
        <v>72</v>
      </c>
      <c r="B89" s="369" t="s">
        <v>881</v>
      </c>
      <c r="C89" s="371" t="s">
        <v>1159</v>
      </c>
      <c r="D89" s="391" t="s">
        <v>1160</v>
      </c>
      <c r="E89" s="369" t="s">
        <v>1161</v>
      </c>
      <c r="F89" s="485" t="s">
        <v>1162</v>
      </c>
    </row>
    <row r="90" spans="1:26" ht="15" customHeight="1" x14ac:dyDescent="0.25">
      <c r="A90" s="369" t="s">
        <v>76</v>
      </c>
      <c r="B90" s="369" t="s">
        <v>903</v>
      </c>
      <c r="C90" s="371" t="s">
        <v>1163</v>
      </c>
      <c r="D90" s="369" t="s">
        <v>1164</v>
      </c>
      <c r="E90" s="369" t="s">
        <v>1215</v>
      </c>
      <c r="F90" s="369" t="s">
        <v>1165</v>
      </c>
    </row>
    <row r="91" spans="1:26" ht="15" customHeight="1" x14ac:dyDescent="0.25">
      <c r="A91" s="369" t="s">
        <v>79</v>
      </c>
      <c r="B91" s="369" t="s">
        <v>903</v>
      </c>
      <c r="C91" s="371" t="s">
        <v>1166</v>
      </c>
      <c r="D91" s="369" t="s">
        <v>1167</v>
      </c>
      <c r="E91" s="369" t="s">
        <v>1215</v>
      </c>
      <c r="F91" s="369" t="s">
        <v>1168</v>
      </c>
    </row>
    <row r="92" spans="1:26" ht="15" customHeight="1" x14ac:dyDescent="0.25">
      <c r="A92" s="369" t="s">
        <v>81</v>
      </c>
      <c r="B92" s="369" t="s">
        <v>903</v>
      </c>
      <c r="C92" s="371" t="s">
        <v>1169</v>
      </c>
      <c r="D92" s="371" t="s">
        <v>1170</v>
      </c>
      <c r="E92" s="369" t="s">
        <v>2132</v>
      </c>
      <c r="F92" s="369" t="s">
        <v>1171</v>
      </c>
    </row>
    <row r="93" spans="1:26" ht="15" customHeight="1" x14ac:dyDescent="0.25">
      <c r="A93" s="369" t="s">
        <v>83</v>
      </c>
      <c r="B93" s="388" t="s">
        <v>2119</v>
      </c>
      <c r="C93" s="389" t="s">
        <v>2918</v>
      </c>
      <c r="D93" s="388" t="s">
        <v>2119</v>
      </c>
      <c r="E93" s="388" t="s">
        <v>2193</v>
      </c>
    </row>
    <row r="94" spans="1:26" ht="15" customHeight="1" x14ac:dyDescent="0.25">
      <c r="A94" s="369" t="s">
        <v>88</v>
      </c>
      <c r="B94" s="388" t="s">
        <v>2119</v>
      </c>
      <c r="C94" s="389" t="s">
        <v>2919</v>
      </c>
      <c r="D94" s="388" t="s">
        <v>2119</v>
      </c>
      <c r="E94" s="388" t="s">
        <v>2193</v>
      </c>
    </row>
    <row r="95" spans="1:26" ht="15" customHeight="1" x14ac:dyDescent="0.25">
      <c r="A95" s="380" t="s">
        <v>3443</v>
      </c>
      <c r="B95" s="420"/>
      <c r="C95" s="376"/>
      <c r="D95" s="375"/>
      <c r="E95" s="375"/>
      <c r="F95" s="375"/>
      <c r="G95" s="375"/>
      <c r="H95" s="375"/>
      <c r="I95" s="375"/>
      <c r="J95" s="375"/>
      <c r="K95" s="375"/>
      <c r="L95" s="375"/>
      <c r="M95" s="375"/>
      <c r="N95" s="375"/>
      <c r="O95" s="375"/>
      <c r="P95" s="375"/>
      <c r="Q95" s="375"/>
      <c r="R95" s="375"/>
      <c r="S95" s="375"/>
      <c r="T95" s="375"/>
      <c r="U95" s="375"/>
      <c r="V95" s="375"/>
      <c r="W95" s="375"/>
      <c r="X95" s="375"/>
      <c r="Y95" s="375"/>
      <c r="Z95" s="375"/>
    </row>
    <row r="96" spans="1:26" ht="15" customHeight="1" x14ac:dyDescent="0.25">
      <c r="A96" s="369" t="s">
        <v>63</v>
      </c>
      <c r="B96" s="369" t="s">
        <v>903</v>
      </c>
      <c r="C96" s="371" t="s">
        <v>1172</v>
      </c>
      <c r="D96" s="371" t="s">
        <v>1173</v>
      </c>
      <c r="E96" s="369" t="s">
        <v>2132</v>
      </c>
      <c r="F96" s="369" t="s">
        <v>1174</v>
      </c>
    </row>
    <row r="97" spans="1:26" ht="15" customHeight="1" x14ac:dyDescent="0.25">
      <c r="A97" s="369" t="s">
        <v>67</v>
      </c>
      <c r="B97" s="369" t="s">
        <v>903</v>
      </c>
      <c r="C97" s="371" t="s">
        <v>1175</v>
      </c>
      <c r="D97" s="371" t="s">
        <v>1176</v>
      </c>
      <c r="E97" s="371" t="s">
        <v>1177</v>
      </c>
      <c r="F97" s="369" t="s">
        <v>1178</v>
      </c>
    </row>
    <row r="98" spans="1:26" ht="15" customHeight="1" x14ac:dyDescent="0.25">
      <c r="A98" s="369" t="s">
        <v>72</v>
      </c>
      <c r="B98" s="371" t="s">
        <v>903</v>
      </c>
      <c r="C98" s="371" t="s">
        <v>1179</v>
      </c>
      <c r="D98" s="371" t="s">
        <v>1180</v>
      </c>
      <c r="E98" s="371" t="s">
        <v>1177</v>
      </c>
      <c r="F98" s="369" t="s">
        <v>1181</v>
      </c>
    </row>
    <row r="99" spans="1:26" ht="15" customHeight="1" x14ac:dyDescent="0.25">
      <c r="A99" s="369" t="s">
        <v>76</v>
      </c>
      <c r="B99" s="373" t="s">
        <v>2187</v>
      </c>
      <c r="C99" s="373"/>
      <c r="D99" s="373"/>
    </row>
    <row r="100" spans="1:26" ht="15" customHeight="1" x14ac:dyDescent="0.25">
      <c r="A100" s="369" t="s">
        <v>79</v>
      </c>
      <c r="B100" s="381" t="s">
        <v>2345</v>
      </c>
      <c r="C100" s="382" t="s">
        <v>2936</v>
      </c>
      <c r="D100" s="381" t="s">
        <v>2391</v>
      </c>
      <c r="E100" s="381" t="s">
        <v>2314</v>
      </c>
      <c r="F100" s="381" t="s">
        <v>2315</v>
      </c>
    </row>
    <row r="101" spans="1:26" ht="15" customHeight="1" x14ac:dyDescent="0.25">
      <c r="A101" s="369" t="s">
        <v>81</v>
      </c>
      <c r="B101" s="381" t="s">
        <v>2345</v>
      </c>
      <c r="C101" s="382" t="s">
        <v>2936</v>
      </c>
      <c r="D101" s="381" t="s">
        <v>2392</v>
      </c>
      <c r="E101" s="381" t="s">
        <v>2314</v>
      </c>
      <c r="F101" s="381" t="s">
        <v>2315</v>
      </c>
    </row>
    <row r="102" spans="1:26" ht="15" customHeight="1" x14ac:dyDescent="0.25">
      <c r="A102" s="369" t="s">
        <v>83</v>
      </c>
      <c r="B102" s="381" t="s">
        <v>2345</v>
      </c>
      <c r="C102" s="382" t="s">
        <v>2937</v>
      </c>
      <c r="D102" s="381" t="s">
        <v>2393</v>
      </c>
      <c r="E102" s="381" t="s">
        <v>2314</v>
      </c>
      <c r="F102" s="381" t="s">
        <v>2315</v>
      </c>
    </row>
    <row r="103" spans="1:26" ht="15" customHeight="1" x14ac:dyDescent="0.25">
      <c r="A103" s="369" t="s">
        <v>88</v>
      </c>
      <c r="B103" s="381" t="s">
        <v>2345</v>
      </c>
      <c r="C103" s="382" t="s">
        <v>2937</v>
      </c>
      <c r="D103" s="381" t="s">
        <v>2394</v>
      </c>
      <c r="E103" s="381" t="s">
        <v>2314</v>
      </c>
      <c r="F103" s="381" t="s">
        <v>2315</v>
      </c>
    </row>
    <row r="104" spans="1:26" ht="15" customHeight="1" x14ac:dyDescent="0.25">
      <c r="A104" s="380" t="s">
        <v>3442</v>
      </c>
      <c r="B104" s="375"/>
      <c r="C104" s="376"/>
      <c r="D104" s="375"/>
      <c r="E104" s="375"/>
      <c r="F104" s="375"/>
      <c r="G104" s="375"/>
      <c r="H104" s="375"/>
      <c r="I104" s="375"/>
      <c r="J104" s="375"/>
      <c r="K104" s="375"/>
      <c r="L104" s="375"/>
      <c r="M104" s="375"/>
      <c r="N104" s="375"/>
      <c r="O104" s="375"/>
      <c r="P104" s="375"/>
      <c r="Q104" s="375"/>
      <c r="R104" s="375"/>
      <c r="S104" s="375"/>
      <c r="T104" s="375"/>
      <c r="U104" s="375"/>
      <c r="V104" s="375"/>
      <c r="W104" s="375"/>
      <c r="X104" s="375"/>
      <c r="Y104" s="375"/>
      <c r="Z104" s="375"/>
    </row>
    <row r="105" spans="1:26" ht="15" customHeight="1" x14ac:dyDescent="0.25">
      <c r="A105" s="369" t="s">
        <v>63</v>
      </c>
      <c r="B105" s="371" t="s">
        <v>504</v>
      </c>
      <c r="C105" s="371" t="s">
        <v>1182</v>
      </c>
      <c r="D105" s="371" t="s">
        <v>1183</v>
      </c>
      <c r="E105" s="371" t="s">
        <v>3259</v>
      </c>
      <c r="F105" s="369" t="s">
        <v>1184</v>
      </c>
    </row>
    <row r="106" spans="1:26" ht="15" customHeight="1" x14ac:dyDescent="0.25">
      <c r="A106" s="369" t="s">
        <v>67</v>
      </c>
      <c r="B106" s="371" t="s">
        <v>504</v>
      </c>
      <c r="C106" s="371" t="s">
        <v>1185</v>
      </c>
      <c r="D106" s="371" t="s">
        <v>1186</v>
      </c>
      <c r="E106" s="369" t="s">
        <v>3259</v>
      </c>
      <c r="F106" s="369" t="s">
        <v>1187</v>
      </c>
    </row>
    <row r="107" spans="1:26" ht="15" customHeight="1" x14ac:dyDescent="0.25">
      <c r="A107" s="369" t="s">
        <v>72</v>
      </c>
      <c r="B107" s="371" t="s">
        <v>504</v>
      </c>
      <c r="C107" s="371" t="s">
        <v>1188</v>
      </c>
      <c r="D107" s="369" t="s">
        <v>1189</v>
      </c>
      <c r="E107" s="369" t="s">
        <v>3259</v>
      </c>
      <c r="F107" s="369" t="s">
        <v>1190</v>
      </c>
    </row>
    <row r="108" spans="1:26" ht="15" customHeight="1" x14ac:dyDescent="0.25">
      <c r="A108" s="369" t="s">
        <v>76</v>
      </c>
      <c r="B108" s="373" t="s">
        <v>2187</v>
      </c>
      <c r="C108" s="373"/>
      <c r="D108" s="403"/>
      <c r="F108" s="418"/>
    </row>
    <row r="109" spans="1:26" ht="15" customHeight="1" x14ac:dyDescent="0.25">
      <c r="A109" s="371" t="s">
        <v>79</v>
      </c>
      <c r="B109" s="381" t="s">
        <v>2345</v>
      </c>
      <c r="C109" s="382" t="s">
        <v>2938</v>
      </c>
      <c r="D109" s="381" t="s">
        <v>2395</v>
      </c>
      <c r="E109" s="381" t="s">
        <v>2316</v>
      </c>
      <c r="F109" s="381" t="s">
        <v>2315</v>
      </c>
    </row>
    <row r="110" spans="1:26" ht="15" customHeight="1" x14ac:dyDescent="0.25">
      <c r="A110" s="371" t="s">
        <v>81</v>
      </c>
      <c r="B110" s="381" t="s">
        <v>2345</v>
      </c>
      <c r="C110" s="382" t="s">
        <v>2938</v>
      </c>
      <c r="D110" s="381" t="s">
        <v>2396</v>
      </c>
      <c r="E110" s="381" t="s">
        <v>2316</v>
      </c>
      <c r="F110" s="381" t="s">
        <v>2315</v>
      </c>
    </row>
    <row r="111" spans="1:26" ht="15" customHeight="1" x14ac:dyDescent="0.25">
      <c r="A111" s="371" t="s">
        <v>83</v>
      </c>
      <c r="B111" s="381" t="s">
        <v>2345</v>
      </c>
      <c r="C111" s="382" t="s">
        <v>2939</v>
      </c>
      <c r="D111" s="381" t="s">
        <v>2397</v>
      </c>
      <c r="E111" s="381" t="s">
        <v>2316</v>
      </c>
      <c r="F111" s="381" t="s">
        <v>2315</v>
      </c>
    </row>
    <row r="112" spans="1:26" ht="15" customHeight="1" x14ac:dyDescent="0.25">
      <c r="A112" s="371" t="s">
        <v>88</v>
      </c>
      <c r="B112" s="381" t="s">
        <v>2345</v>
      </c>
      <c r="C112" s="382" t="s">
        <v>2939</v>
      </c>
      <c r="D112" s="381" t="s">
        <v>2398</v>
      </c>
      <c r="E112" s="381" t="s">
        <v>2316</v>
      </c>
      <c r="F112" s="381" t="s">
        <v>2315</v>
      </c>
    </row>
    <row r="113" spans="1:26" ht="15" customHeight="1" x14ac:dyDescent="0.25">
      <c r="A113" s="380" t="s">
        <v>3441</v>
      </c>
      <c r="B113" s="375"/>
      <c r="C113" s="376"/>
      <c r="D113" s="376"/>
      <c r="E113" s="376"/>
      <c r="F113" s="376"/>
      <c r="G113" s="375"/>
      <c r="H113" s="375"/>
      <c r="I113" s="375"/>
      <c r="J113" s="375"/>
      <c r="K113" s="375"/>
      <c r="L113" s="375"/>
      <c r="M113" s="375"/>
      <c r="N113" s="375"/>
      <c r="O113" s="375"/>
      <c r="P113" s="375"/>
      <c r="Q113" s="375"/>
      <c r="R113" s="375"/>
      <c r="S113" s="375"/>
      <c r="T113" s="375"/>
      <c r="U113" s="375"/>
      <c r="V113" s="375"/>
      <c r="W113" s="375"/>
      <c r="X113" s="375"/>
      <c r="Y113" s="375"/>
      <c r="Z113" s="375"/>
    </row>
    <row r="114" spans="1:26" ht="15" customHeight="1" x14ac:dyDescent="0.25">
      <c r="A114" s="369" t="s">
        <v>63</v>
      </c>
      <c r="B114" s="371" t="s">
        <v>52</v>
      </c>
      <c r="C114" s="371" t="s">
        <v>1191</v>
      </c>
      <c r="D114" s="385" t="s">
        <v>1192</v>
      </c>
      <c r="E114" s="371" t="s">
        <v>2184</v>
      </c>
      <c r="F114" s="490" t="s">
        <v>1193</v>
      </c>
    </row>
    <row r="115" spans="1:26" ht="15" customHeight="1" x14ac:dyDescent="0.25">
      <c r="A115" s="369" t="s">
        <v>67</v>
      </c>
      <c r="B115" s="371" t="s">
        <v>52</v>
      </c>
      <c r="C115" s="371" t="s">
        <v>1194</v>
      </c>
      <c r="D115" s="385" t="s">
        <v>1195</v>
      </c>
      <c r="E115" s="371" t="s">
        <v>2184</v>
      </c>
      <c r="F115" s="490" t="s">
        <v>1193</v>
      </c>
    </row>
    <row r="116" spans="1:26" ht="15" customHeight="1" x14ac:dyDescent="0.25">
      <c r="A116" s="369" t="s">
        <v>72</v>
      </c>
      <c r="B116" s="369" t="s">
        <v>507</v>
      </c>
      <c r="C116" s="371" t="s">
        <v>1196</v>
      </c>
      <c r="D116" s="371" t="s">
        <v>1197</v>
      </c>
      <c r="E116" s="369" t="s">
        <v>801</v>
      </c>
      <c r="F116" s="369" t="s">
        <v>1198</v>
      </c>
    </row>
    <row r="117" spans="1:26" ht="15" customHeight="1" x14ac:dyDescent="0.25">
      <c r="A117" s="369" t="s">
        <v>76</v>
      </c>
      <c r="B117" s="369" t="s">
        <v>507</v>
      </c>
      <c r="C117" s="371" t="s">
        <v>1199</v>
      </c>
      <c r="D117" s="371" t="s">
        <v>1200</v>
      </c>
      <c r="E117" s="369" t="s">
        <v>801</v>
      </c>
      <c r="F117" s="369" t="s">
        <v>1198</v>
      </c>
    </row>
    <row r="118" spans="1:26" ht="15" customHeight="1" x14ac:dyDescent="0.25">
      <c r="A118" s="369" t="s">
        <v>79</v>
      </c>
      <c r="B118" s="381" t="s">
        <v>2345</v>
      </c>
      <c r="C118" s="382" t="s">
        <v>2940</v>
      </c>
      <c r="D118" s="381" t="s">
        <v>2399</v>
      </c>
      <c r="E118" s="381" t="s">
        <v>2317</v>
      </c>
      <c r="F118" s="381" t="s">
        <v>2315</v>
      </c>
    </row>
    <row r="119" spans="1:26" ht="15" customHeight="1" x14ac:dyDescent="0.25">
      <c r="A119" s="369" t="s">
        <v>81</v>
      </c>
      <c r="B119" s="381" t="s">
        <v>2345</v>
      </c>
      <c r="C119" s="382" t="s">
        <v>2940</v>
      </c>
      <c r="D119" s="381" t="s">
        <v>2400</v>
      </c>
      <c r="E119" s="381" t="s">
        <v>2317</v>
      </c>
      <c r="F119" s="381" t="s">
        <v>2315</v>
      </c>
    </row>
    <row r="120" spans="1:26" ht="15" customHeight="1" x14ac:dyDescent="0.25">
      <c r="A120" s="369" t="s">
        <v>83</v>
      </c>
      <c r="B120" s="381" t="s">
        <v>2345</v>
      </c>
      <c r="C120" s="382" t="s">
        <v>2941</v>
      </c>
      <c r="D120" s="381" t="s">
        <v>2401</v>
      </c>
      <c r="E120" s="381" t="s">
        <v>2317</v>
      </c>
      <c r="F120" s="381" t="s">
        <v>2315</v>
      </c>
    </row>
    <row r="121" spans="1:26" ht="15" customHeight="1" x14ac:dyDescent="0.25">
      <c r="A121" s="369" t="s">
        <v>88</v>
      </c>
      <c r="B121" s="381" t="s">
        <v>2345</v>
      </c>
      <c r="C121" s="382" t="s">
        <v>2941</v>
      </c>
      <c r="D121" s="381" t="s">
        <v>2402</v>
      </c>
      <c r="E121" s="381" t="s">
        <v>2317</v>
      </c>
      <c r="F121" s="381" t="s">
        <v>2315</v>
      </c>
    </row>
    <row r="122" spans="1:26" ht="15" customHeight="1" x14ac:dyDescent="0.25">
      <c r="A122" s="380" t="s">
        <v>3440</v>
      </c>
      <c r="B122" s="375"/>
      <c r="C122" s="376"/>
      <c r="D122" s="40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row>
    <row r="123" spans="1:26" ht="15" customHeight="1" x14ac:dyDescent="0.25">
      <c r="A123" s="369" t="s">
        <v>63</v>
      </c>
      <c r="B123" s="369" t="s">
        <v>509</v>
      </c>
      <c r="C123" s="371" t="s">
        <v>1201</v>
      </c>
      <c r="D123" s="385" t="s">
        <v>1202</v>
      </c>
      <c r="E123" s="369" t="s">
        <v>1203</v>
      </c>
      <c r="F123" s="418" t="s">
        <v>1204</v>
      </c>
    </row>
    <row r="124" spans="1:26" ht="15" customHeight="1" x14ac:dyDescent="0.25">
      <c r="A124" s="369" t="s">
        <v>67</v>
      </c>
      <c r="B124" s="369" t="s">
        <v>509</v>
      </c>
      <c r="C124" s="371" t="s">
        <v>1205</v>
      </c>
      <c r="D124" s="385" t="s">
        <v>1206</v>
      </c>
      <c r="E124" s="369" t="s">
        <v>1203</v>
      </c>
      <c r="F124" s="418" t="s">
        <v>1204</v>
      </c>
    </row>
    <row r="125" spans="1:26" ht="15" customHeight="1" x14ac:dyDescent="0.25">
      <c r="A125" s="369" t="s">
        <v>72</v>
      </c>
      <c r="B125" s="369" t="s">
        <v>881</v>
      </c>
      <c r="C125" s="371" t="s">
        <v>1207</v>
      </c>
      <c r="D125" s="385" t="s">
        <v>1208</v>
      </c>
      <c r="E125" s="369" t="s">
        <v>1157</v>
      </c>
      <c r="F125" s="485" t="s">
        <v>1209</v>
      </c>
    </row>
    <row r="126" spans="1:26" ht="15" customHeight="1" x14ac:dyDescent="0.25">
      <c r="A126" s="369" t="s">
        <v>76</v>
      </c>
      <c r="B126" s="369" t="s">
        <v>881</v>
      </c>
      <c r="C126" s="371" t="s">
        <v>1210</v>
      </c>
      <c r="D126" s="385" t="s">
        <v>1211</v>
      </c>
      <c r="E126" s="369" t="s">
        <v>1161</v>
      </c>
      <c r="F126" s="369" t="s">
        <v>1212</v>
      </c>
    </row>
    <row r="127" spans="1:26" ht="15" customHeight="1" x14ac:dyDescent="0.25">
      <c r="A127" s="369" t="s">
        <v>141</v>
      </c>
      <c r="B127" s="488" t="s">
        <v>883</v>
      </c>
      <c r="C127" s="489" t="s">
        <v>2930</v>
      </c>
      <c r="D127" s="488" t="s">
        <v>2931</v>
      </c>
      <c r="E127" s="465" t="s">
        <v>1256</v>
      </c>
      <c r="F127" s="465" t="s">
        <v>2935</v>
      </c>
    </row>
    <row r="128" spans="1:26" ht="15" customHeight="1" x14ac:dyDescent="0.25">
      <c r="A128" s="369" t="s">
        <v>144</v>
      </c>
      <c r="B128" s="488" t="s">
        <v>883</v>
      </c>
      <c r="C128" s="489" t="s">
        <v>2930</v>
      </c>
      <c r="D128" s="488" t="s">
        <v>2932</v>
      </c>
      <c r="E128" s="465" t="s">
        <v>1256</v>
      </c>
      <c r="F128" s="465" t="s">
        <v>2935</v>
      </c>
    </row>
    <row r="129" spans="1:26" ht="15" customHeight="1" x14ac:dyDescent="0.25">
      <c r="A129" s="369" t="s">
        <v>147</v>
      </c>
      <c r="B129" s="488" t="s">
        <v>883</v>
      </c>
      <c r="C129" s="489" t="s">
        <v>2930</v>
      </c>
      <c r="D129" s="488" t="s">
        <v>2933</v>
      </c>
      <c r="E129" s="465" t="s">
        <v>1256</v>
      </c>
      <c r="F129" s="465" t="s">
        <v>2935</v>
      </c>
    </row>
    <row r="130" spans="1:26" ht="15" customHeight="1" x14ac:dyDescent="0.25">
      <c r="A130" s="369" t="s">
        <v>149</v>
      </c>
      <c r="B130" s="488" t="s">
        <v>883</v>
      </c>
      <c r="C130" s="489" t="s">
        <v>2930</v>
      </c>
      <c r="D130" s="488" t="s">
        <v>2934</v>
      </c>
      <c r="E130" s="465" t="s">
        <v>1256</v>
      </c>
      <c r="F130" s="465" t="s">
        <v>2935</v>
      </c>
    </row>
    <row r="131" spans="1:26" s="565" customFormat="1" ht="15" customHeight="1" x14ac:dyDescent="0.25">
      <c r="A131" s="567" t="s">
        <v>3439</v>
      </c>
      <c r="B131" s="603" t="s">
        <v>3448</v>
      </c>
      <c r="C131" s="603"/>
      <c r="D131" s="603"/>
      <c r="E131" s="568"/>
      <c r="F131" s="568"/>
      <c r="G131" s="568"/>
      <c r="H131" s="568"/>
      <c r="I131" s="568"/>
      <c r="J131" s="568"/>
      <c r="K131" s="568"/>
      <c r="L131" s="568"/>
      <c r="M131" s="568"/>
      <c r="N131" s="568"/>
      <c r="O131" s="568"/>
      <c r="P131" s="568"/>
      <c r="Q131" s="568"/>
      <c r="R131" s="568"/>
      <c r="S131" s="568"/>
      <c r="T131" s="568"/>
      <c r="U131" s="568"/>
      <c r="V131" s="568"/>
      <c r="W131" s="568"/>
      <c r="X131" s="568"/>
      <c r="Y131" s="568"/>
      <c r="Z131" s="568"/>
    </row>
    <row r="132" spans="1:26" ht="15" customHeight="1" x14ac:dyDescent="0.25">
      <c r="A132" s="394" t="s">
        <v>150</v>
      </c>
      <c r="B132" s="392"/>
      <c r="C132" s="393"/>
      <c r="D132" s="392"/>
      <c r="E132" s="392"/>
      <c r="F132" s="392"/>
      <c r="G132" s="392"/>
      <c r="H132" s="392"/>
      <c r="I132" s="392"/>
      <c r="J132" s="392"/>
      <c r="K132" s="392"/>
      <c r="L132" s="392"/>
      <c r="M132" s="392"/>
      <c r="N132" s="392"/>
      <c r="O132" s="392"/>
      <c r="P132" s="392"/>
      <c r="Q132" s="392"/>
      <c r="R132" s="392"/>
      <c r="S132" s="392"/>
      <c r="T132" s="392"/>
      <c r="U132" s="392"/>
      <c r="V132" s="392"/>
      <c r="W132" s="392"/>
      <c r="X132" s="392"/>
      <c r="Y132" s="392"/>
      <c r="Z132" s="392"/>
    </row>
    <row r="133" spans="1:26" ht="15" customHeight="1" x14ac:dyDescent="0.25">
      <c r="A133" s="380" t="s">
        <v>3438</v>
      </c>
      <c r="B133" s="405"/>
      <c r="C133" s="402"/>
      <c r="D133" s="376"/>
      <c r="E133" s="375"/>
      <c r="F133" s="487"/>
      <c r="G133" s="375"/>
      <c r="H133" s="375"/>
      <c r="I133" s="375"/>
      <c r="J133" s="375"/>
      <c r="K133" s="375"/>
      <c r="L133" s="375"/>
      <c r="M133" s="375"/>
      <c r="N133" s="375"/>
      <c r="O133" s="375"/>
      <c r="P133" s="375"/>
      <c r="Q133" s="375"/>
      <c r="R133" s="375"/>
      <c r="S133" s="375"/>
      <c r="T133" s="375"/>
      <c r="U133" s="375"/>
      <c r="V133" s="375"/>
      <c r="W133" s="375"/>
      <c r="X133" s="375"/>
      <c r="Y133" s="375"/>
      <c r="Z133" s="375"/>
    </row>
    <row r="134" spans="1:26" ht="15" customHeight="1" x14ac:dyDescent="0.25">
      <c r="A134" s="369" t="s">
        <v>63</v>
      </c>
      <c r="B134" s="554" t="s">
        <v>64</v>
      </c>
      <c r="C134" s="554" t="s">
        <v>1287</v>
      </c>
      <c r="D134" s="555" t="s">
        <v>1288</v>
      </c>
      <c r="E134" s="554" t="s">
        <v>2171</v>
      </c>
      <c r="F134" s="554" t="s">
        <v>2172</v>
      </c>
    </row>
    <row r="135" spans="1:26" ht="15" customHeight="1" x14ac:dyDescent="0.25">
      <c r="A135" s="369" t="s">
        <v>67</v>
      </c>
      <c r="B135" s="371" t="s">
        <v>504</v>
      </c>
      <c r="C135" s="371" t="s">
        <v>1219</v>
      </c>
      <c r="D135" s="369" t="s">
        <v>1220</v>
      </c>
      <c r="E135" s="369" t="s">
        <v>3437</v>
      </c>
      <c r="F135" s="369" t="s">
        <v>1221</v>
      </c>
    </row>
    <row r="136" spans="1:26" ht="15" customHeight="1" x14ac:dyDescent="0.25">
      <c r="A136" s="369" t="s">
        <v>72</v>
      </c>
      <c r="B136" s="371" t="s">
        <v>504</v>
      </c>
      <c r="C136" s="371" t="s">
        <v>1222</v>
      </c>
      <c r="D136" s="369" t="s">
        <v>1223</v>
      </c>
      <c r="E136" s="369" t="s">
        <v>3437</v>
      </c>
      <c r="F136" s="369" t="s">
        <v>1224</v>
      </c>
    </row>
    <row r="137" spans="1:26" ht="15" customHeight="1" x14ac:dyDescent="0.25">
      <c r="A137" s="369" t="s">
        <v>76</v>
      </c>
      <c r="B137" s="371" t="s">
        <v>504</v>
      </c>
      <c r="C137" s="371" t="s">
        <v>1225</v>
      </c>
      <c r="D137" s="371" t="s">
        <v>1226</v>
      </c>
      <c r="E137" s="369" t="s">
        <v>3437</v>
      </c>
      <c r="F137" s="369" t="s">
        <v>1227</v>
      </c>
    </row>
    <row r="138" spans="1:26" ht="15" customHeight="1" x14ac:dyDescent="0.25">
      <c r="A138" s="369" t="s">
        <v>79</v>
      </c>
      <c r="B138" s="371" t="s">
        <v>504</v>
      </c>
      <c r="C138" s="371" t="s">
        <v>1228</v>
      </c>
      <c r="D138" s="371" t="s">
        <v>1229</v>
      </c>
      <c r="E138" s="369" t="s">
        <v>3437</v>
      </c>
      <c r="F138" s="369" t="s">
        <v>1227</v>
      </c>
    </row>
    <row r="139" spans="1:26" ht="15" customHeight="1" x14ac:dyDescent="0.25">
      <c r="A139" s="369" t="s">
        <v>81</v>
      </c>
      <c r="B139" s="408" t="s">
        <v>2187</v>
      </c>
      <c r="C139" s="408"/>
      <c r="D139" s="407"/>
      <c r="E139" s="486"/>
      <c r="F139" s="371"/>
    </row>
    <row r="140" spans="1:26" ht="15" customHeight="1" x14ac:dyDescent="0.25">
      <c r="A140" s="369" t="s">
        <v>83</v>
      </c>
      <c r="B140" s="388" t="s">
        <v>2119</v>
      </c>
      <c r="C140" s="389" t="s">
        <v>2920</v>
      </c>
      <c r="D140" s="388" t="s">
        <v>2119</v>
      </c>
      <c r="E140" s="388" t="s">
        <v>2193</v>
      </c>
      <c r="F140" s="371"/>
    </row>
    <row r="141" spans="1:26" ht="15" customHeight="1" x14ac:dyDescent="0.25">
      <c r="A141" s="369" t="s">
        <v>88</v>
      </c>
      <c r="B141" s="388" t="s">
        <v>2119</v>
      </c>
      <c r="C141" s="389" t="s">
        <v>2921</v>
      </c>
      <c r="D141" s="388" t="s">
        <v>2119</v>
      </c>
      <c r="E141" s="388" t="s">
        <v>2193</v>
      </c>
      <c r="F141" s="371"/>
    </row>
    <row r="142" spans="1:26" ht="15" customHeight="1" x14ac:dyDescent="0.25">
      <c r="A142" s="380" t="s">
        <v>3436</v>
      </c>
      <c r="B142" s="376"/>
      <c r="C142" s="376"/>
      <c r="D142" s="40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row>
    <row r="143" spans="1:26" ht="15" customHeight="1" x14ac:dyDescent="0.25">
      <c r="A143" s="369" t="s">
        <v>63</v>
      </c>
      <c r="B143" s="369" t="s">
        <v>507</v>
      </c>
      <c r="C143" s="371" t="s">
        <v>1257</v>
      </c>
      <c r="D143" s="391" t="s">
        <v>1258</v>
      </c>
      <c r="E143" s="369" t="s">
        <v>801</v>
      </c>
      <c r="F143" s="485" t="s">
        <v>1259</v>
      </c>
    </row>
    <row r="144" spans="1:26" ht="15" customHeight="1" x14ac:dyDescent="0.25">
      <c r="A144" s="369" t="s">
        <v>67</v>
      </c>
      <c r="B144" s="369" t="s">
        <v>509</v>
      </c>
      <c r="C144" s="371" t="s">
        <v>1260</v>
      </c>
      <c r="D144" s="372" t="s">
        <v>1261</v>
      </c>
      <c r="E144" s="369" t="s">
        <v>1203</v>
      </c>
      <c r="F144" s="369" t="s">
        <v>1262</v>
      </c>
    </row>
    <row r="145" spans="1:26" ht="15" customHeight="1" x14ac:dyDescent="0.25">
      <c r="A145" s="369" t="s">
        <v>72</v>
      </c>
      <c r="B145" s="371" t="s">
        <v>903</v>
      </c>
      <c r="C145" s="371" t="s">
        <v>1213</v>
      </c>
      <c r="D145" s="371" t="s">
        <v>1214</v>
      </c>
      <c r="E145" s="369" t="s">
        <v>3387</v>
      </c>
      <c r="F145" s="369" t="s">
        <v>1216</v>
      </c>
    </row>
    <row r="146" spans="1:26" ht="15" customHeight="1" x14ac:dyDescent="0.25">
      <c r="A146" s="369" t="s">
        <v>76</v>
      </c>
      <c r="B146" s="371" t="s">
        <v>903</v>
      </c>
      <c r="C146" s="371" t="s">
        <v>1217</v>
      </c>
      <c r="D146" s="369" t="s">
        <v>1218</v>
      </c>
      <c r="E146" s="371" t="s">
        <v>1177</v>
      </c>
    </row>
    <row r="147" spans="1:26" ht="15" customHeight="1" x14ac:dyDescent="0.25">
      <c r="A147" s="369" t="s">
        <v>79</v>
      </c>
      <c r="B147" s="381" t="s">
        <v>2358</v>
      </c>
      <c r="C147" s="382" t="s">
        <v>2942</v>
      </c>
      <c r="D147" s="381" t="s">
        <v>2403</v>
      </c>
      <c r="E147" s="381" t="s">
        <v>3435</v>
      </c>
      <c r="F147" s="381" t="s">
        <v>2299</v>
      </c>
    </row>
    <row r="148" spans="1:26" ht="15" customHeight="1" x14ac:dyDescent="0.25">
      <c r="A148" s="369" t="s">
        <v>81</v>
      </c>
      <c r="B148" s="381" t="s">
        <v>2358</v>
      </c>
      <c r="C148" s="382" t="s">
        <v>2942</v>
      </c>
      <c r="D148" s="381" t="s">
        <v>2404</v>
      </c>
      <c r="E148" s="381" t="s">
        <v>3435</v>
      </c>
      <c r="F148" s="381" t="s">
        <v>2299</v>
      </c>
    </row>
    <row r="149" spans="1:26" ht="15" customHeight="1" x14ac:dyDescent="0.25">
      <c r="A149" s="369" t="s">
        <v>83</v>
      </c>
      <c r="B149" s="381" t="s">
        <v>2358</v>
      </c>
      <c r="C149" s="382" t="s">
        <v>2943</v>
      </c>
      <c r="D149" s="381" t="s">
        <v>2405</v>
      </c>
      <c r="E149" s="381" t="s">
        <v>3435</v>
      </c>
      <c r="F149" s="381" t="s">
        <v>2299</v>
      </c>
    </row>
    <row r="150" spans="1:26" ht="15" customHeight="1" x14ac:dyDescent="0.25">
      <c r="A150" s="369" t="s">
        <v>88</v>
      </c>
      <c r="B150" s="381" t="s">
        <v>2358</v>
      </c>
      <c r="C150" s="382" t="s">
        <v>2943</v>
      </c>
      <c r="D150" s="381" t="s">
        <v>2406</v>
      </c>
      <c r="E150" s="381" t="s">
        <v>3435</v>
      </c>
      <c r="F150" s="381" t="s">
        <v>2299</v>
      </c>
    </row>
    <row r="151" spans="1:26" ht="15" customHeight="1" x14ac:dyDescent="0.25">
      <c r="A151" s="380" t="s">
        <v>3434</v>
      </c>
      <c r="B151" s="376"/>
      <c r="C151" s="376"/>
      <c r="D151" s="405"/>
      <c r="E151" s="375"/>
      <c r="F151" s="375"/>
      <c r="G151" s="375"/>
      <c r="H151" s="375"/>
      <c r="I151" s="375"/>
      <c r="J151" s="375"/>
      <c r="K151" s="375"/>
      <c r="L151" s="375"/>
      <c r="M151" s="375"/>
      <c r="N151" s="375"/>
      <c r="O151" s="375"/>
      <c r="P151" s="375"/>
      <c r="Q151" s="375"/>
      <c r="R151" s="375"/>
      <c r="S151" s="375"/>
      <c r="T151" s="375"/>
      <c r="U151" s="375"/>
      <c r="V151" s="375"/>
      <c r="W151" s="375"/>
      <c r="X151" s="375"/>
      <c r="Y151" s="375"/>
      <c r="Z151" s="375"/>
    </row>
    <row r="152" spans="1:26" ht="15" customHeight="1" x14ac:dyDescent="0.25">
      <c r="A152" s="369" t="s">
        <v>63</v>
      </c>
      <c r="B152" s="371" t="s">
        <v>504</v>
      </c>
      <c r="C152" s="371" t="s">
        <v>1230</v>
      </c>
      <c r="D152" s="371" t="s">
        <v>1231</v>
      </c>
      <c r="E152" s="369" t="s">
        <v>522</v>
      </c>
      <c r="F152" s="369" t="s">
        <v>1232</v>
      </c>
    </row>
    <row r="153" spans="1:26" ht="15" customHeight="1" x14ac:dyDescent="0.25">
      <c r="A153" s="369" t="s">
        <v>67</v>
      </c>
      <c r="B153" s="371" t="s">
        <v>504</v>
      </c>
      <c r="C153" s="371" t="s">
        <v>1233</v>
      </c>
      <c r="D153" s="371" t="s">
        <v>1234</v>
      </c>
      <c r="E153" s="369" t="s">
        <v>522</v>
      </c>
      <c r="F153" s="369" t="s">
        <v>1235</v>
      </c>
    </row>
    <row r="154" spans="1:26" ht="15" customHeight="1" x14ac:dyDescent="0.25">
      <c r="A154" s="369" t="s">
        <v>72</v>
      </c>
      <c r="B154" s="371" t="s">
        <v>504</v>
      </c>
      <c r="C154" s="371" t="s">
        <v>1236</v>
      </c>
      <c r="D154" s="371" t="s">
        <v>1237</v>
      </c>
      <c r="E154" s="369" t="s">
        <v>522</v>
      </c>
      <c r="F154" s="369" t="s">
        <v>1238</v>
      </c>
    </row>
    <row r="155" spans="1:26" ht="15" customHeight="1" x14ac:dyDescent="0.25">
      <c r="A155" s="369" t="s">
        <v>76</v>
      </c>
      <c r="B155" s="373" t="s">
        <v>2187</v>
      </c>
      <c r="C155" s="373"/>
      <c r="D155" s="373"/>
    </row>
    <row r="156" spans="1:26" ht="15" customHeight="1" x14ac:dyDescent="0.25">
      <c r="A156" s="369" t="s">
        <v>79</v>
      </c>
      <c r="B156" s="383" t="s">
        <v>2250</v>
      </c>
      <c r="C156" s="382" t="s">
        <v>2944</v>
      </c>
      <c r="D156" s="381" t="s">
        <v>2250</v>
      </c>
      <c r="E156" s="381" t="s">
        <v>2251</v>
      </c>
      <c r="F156" s="381" t="s">
        <v>2088</v>
      </c>
    </row>
    <row r="157" spans="1:26" ht="15" customHeight="1" x14ac:dyDescent="0.25">
      <c r="A157" s="369" t="s">
        <v>81</v>
      </c>
      <c r="B157" s="383" t="s">
        <v>2250</v>
      </c>
      <c r="C157" s="382" t="s">
        <v>2944</v>
      </c>
      <c r="D157" s="381" t="s">
        <v>2250</v>
      </c>
      <c r="E157" s="381" t="s">
        <v>2251</v>
      </c>
      <c r="F157" s="381" t="s">
        <v>2088</v>
      </c>
    </row>
    <row r="158" spans="1:26" ht="15" customHeight="1" x14ac:dyDescent="0.25">
      <c r="A158" s="369" t="s">
        <v>83</v>
      </c>
      <c r="B158" s="383" t="s">
        <v>2250</v>
      </c>
      <c r="C158" s="382" t="s">
        <v>2945</v>
      </c>
      <c r="D158" s="381" t="s">
        <v>2250</v>
      </c>
      <c r="E158" s="381" t="s">
        <v>2251</v>
      </c>
      <c r="F158" s="381" t="s">
        <v>2088</v>
      </c>
    </row>
    <row r="159" spans="1:26" ht="15" customHeight="1" x14ac:dyDescent="0.25">
      <c r="A159" s="369" t="s">
        <v>88</v>
      </c>
      <c r="B159" s="383" t="s">
        <v>2250</v>
      </c>
      <c r="C159" s="382" t="s">
        <v>2945</v>
      </c>
      <c r="D159" s="381" t="s">
        <v>2250</v>
      </c>
      <c r="E159" s="381" t="s">
        <v>2251</v>
      </c>
      <c r="F159" s="381" t="s">
        <v>2088</v>
      </c>
    </row>
    <row r="160" spans="1:26" ht="15" customHeight="1" x14ac:dyDescent="0.25">
      <c r="A160" s="380" t="s">
        <v>3433</v>
      </c>
      <c r="B160" s="375"/>
      <c r="C160" s="376"/>
      <c r="D160" s="376"/>
      <c r="E160" s="375"/>
      <c r="F160" s="375"/>
      <c r="G160" s="375"/>
      <c r="H160" s="375"/>
      <c r="I160" s="375"/>
      <c r="J160" s="375"/>
      <c r="K160" s="375"/>
      <c r="L160" s="375"/>
      <c r="M160" s="375"/>
      <c r="N160" s="375"/>
      <c r="O160" s="375"/>
      <c r="P160" s="375"/>
      <c r="Q160" s="375"/>
      <c r="R160" s="375"/>
      <c r="S160" s="375"/>
      <c r="T160" s="375"/>
      <c r="U160" s="375"/>
      <c r="V160" s="375"/>
      <c r="W160" s="375"/>
      <c r="X160" s="375"/>
      <c r="Y160" s="375"/>
      <c r="Z160" s="375"/>
    </row>
    <row r="161" spans="1:26" ht="15" customHeight="1" x14ac:dyDescent="0.25">
      <c r="A161" s="369" t="s">
        <v>63</v>
      </c>
      <c r="B161" s="371" t="s">
        <v>881</v>
      </c>
      <c r="C161" s="371" t="s">
        <v>1242</v>
      </c>
      <c r="D161" s="385" t="s">
        <v>1243</v>
      </c>
      <c r="E161" s="371" t="s">
        <v>1244</v>
      </c>
      <c r="F161" s="369" t="s">
        <v>1245</v>
      </c>
    </row>
    <row r="162" spans="1:26" ht="15" customHeight="1" x14ac:dyDescent="0.25">
      <c r="A162" s="369" t="s">
        <v>67</v>
      </c>
      <c r="B162" s="371" t="s">
        <v>881</v>
      </c>
      <c r="C162" s="371" t="s">
        <v>1246</v>
      </c>
      <c r="D162" s="385" t="s">
        <v>1247</v>
      </c>
      <c r="E162" s="371" t="s">
        <v>1248</v>
      </c>
      <c r="F162" s="369" t="s">
        <v>1249</v>
      </c>
    </row>
    <row r="163" spans="1:26" ht="15" customHeight="1" x14ac:dyDescent="0.25">
      <c r="A163" s="369" t="s">
        <v>72</v>
      </c>
      <c r="B163" s="369" t="s">
        <v>52</v>
      </c>
      <c r="C163" s="371" t="s">
        <v>1250</v>
      </c>
      <c r="D163" s="385" t="s">
        <v>1251</v>
      </c>
      <c r="E163" s="371" t="s">
        <v>2184</v>
      </c>
      <c r="F163" s="473" t="s">
        <v>1252</v>
      </c>
    </row>
    <row r="164" spans="1:26" ht="15" customHeight="1" x14ac:dyDescent="0.25">
      <c r="A164" s="369" t="s">
        <v>76</v>
      </c>
      <c r="B164" s="369" t="s">
        <v>52</v>
      </c>
      <c r="C164" s="371" t="s">
        <v>1253</v>
      </c>
      <c r="D164" s="385" t="s">
        <v>1254</v>
      </c>
      <c r="E164" s="371" t="s">
        <v>2184</v>
      </c>
      <c r="F164" s="473" t="s">
        <v>1255</v>
      </c>
    </row>
    <row r="165" spans="1:26" ht="15" customHeight="1" x14ac:dyDescent="0.25">
      <c r="A165" s="369" t="s">
        <v>79</v>
      </c>
      <c r="B165" s="383" t="s">
        <v>2250</v>
      </c>
      <c r="C165" s="382" t="s">
        <v>2946</v>
      </c>
      <c r="D165" s="381" t="s">
        <v>2250</v>
      </c>
      <c r="E165" s="381" t="s">
        <v>2251</v>
      </c>
      <c r="F165" s="381" t="s">
        <v>2088</v>
      </c>
    </row>
    <row r="166" spans="1:26" ht="15" customHeight="1" x14ac:dyDescent="0.25">
      <c r="A166" s="369" t="s">
        <v>81</v>
      </c>
      <c r="B166" s="383" t="s">
        <v>2250</v>
      </c>
      <c r="C166" s="382" t="s">
        <v>2946</v>
      </c>
      <c r="D166" s="381" t="s">
        <v>2250</v>
      </c>
      <c r="E166" s="381" t="s">
        <v>2251</v>
      </c>
      <c r="F166" s="381" t="s">
        <v>2088</v>
      </c>
    </row>
    <row r="167" spans="1:26" ht="15" customHeight="1" x14ac:dyDescent="0.25">
      <c r="A167" s="369" t="s">
        <v>83</v>
      </c>
      <c r="B167" s="383" t="s">
        <v>2250</v>
      </c>
      <c r="C167" s="382" t="s">
        <v>2947</v>
      </c>
      <c r="D167" s="381" t="s">
        <v>2250</v>
      </c>
      <c r="E167" s="381" t="s">
        <v>2251</v>
      </c>
      <c r="F167" s="381" t="s">
        <v>2088</v>
      </c>
    </row>
    <row r="168" spans="1:26" ht="15" customHeight="1" x14ac:dyDescent="0.25">
      <c r="A168" s="369" t="s">
        <v>88</v>
      </c>
      <c r="B168" s="383" t="s">
        <v>2250</v>
      </c>
      <c r="C168" s="382" t="s">
        <v>2947</v>
      </c>
      <c r="D168" s="381" t="s">
        <v>2250</v>
      </c>
      <c r="E168" s="381" t="s">
        <v>2251</v>
      </c>
      <c r="F168" s="381" t="s">
        <v>2088</v>
      </c>
    </row>
    <row r="169" spans="1:26" ht="15" customHeight="1" x14ac:dyDescent="0.25">
      <c r="A169" s="380" t="s">
        <v>3432</v>
      </c>
      <c r="B169" s="375"/>
      <c r="C169" s="376"/>
      <c r="D169" s="375"/>
      <c r="E169" s="405"/>
      <c r="F169" s="375"/>
      <c r="G169" s="375"/>
      <c r="H169" s="375"/>
      <c r="I169" s="375"/>
      <c r="J169" s="375"/>
      <c r="K169" s="375"/>
      <c r="L169" s="375"/>
      <c r="M169" s="375"/>
      <c r="N169" s="375"/>
      <c r="O169" s="375"/>
      <c r="P169" s="375"/>
      <c r="Q169" s="375"/>
      <c r="R169" s="375"/>
      <c r="S169" s="375"/>
      <c r="T169" s="375"/>
      <c r="U169" s="375"/>
      <c r="V169" s="375"/>
      <c r="W169" s="375"/>
      <c r="X169" s="375"/>
      <c r="Y169" s="375"/>
      <c r="Z169" s="375"/>
    </row>
    <row r="170" spans="1:26" ht="15" customHeight="1" x14ac:dyDescent="0.25">
      <c r="A170" s="369" t="s">
        <v>63</v>
      </c>
      <c r="B170" s="371" t="s">
        <v>504</v>
      </c>
      <c r="C170" s="371" t="s">
        <v>1263</v>
      </c>
      <c r="D170" s="371" t="s">
        <v>1264</v>
      </c>
      <c r="E170" s="369" t="s">
        <v>522</v>
      </c>
      <c r="F170" s="369" t="s">
        <v>1265</v>
      </c>
    </row>
    <row r="171" spans="1:26" ht="15" customHeight="1" x14ac:dyDescent="0.25">
      <c r="A171" s="369" t="s">
        <v>67</v>
      </c>
      <c r="B171" s="371" t="s">
        <v>504</v>
      </c>
      <c r="C171" s="371" t="s">
        <v>1266</v>
      </c>
      <c r="D171" s="371" t="s">
        <v>1267</v>
      </c>
      <c r="E171" s="369" t="s">
        <v>522</v>
      </c>
      <c r="F171" s="369" t="s">
        <v>1268</v>
      </c>
      <c r="G171" s="371"/>
      <c r="H171" s="371"/>
      <c r="I171" s="371"/>
      <c r="J171" s="371"/>
      <c r="K171" s="371"/>
      <c r="L171" s="371"/>
      <c r="M171" s="371"/>
    </row>
    <row r="172" spans="1:26" ht="15" customHeight="1" x14ac:dyDescent="0.25">
      <c r="A172" s="369" t="s">
        <v>72</v>
      </c>
      <c r="B172" s="371" t="s">
        <v>881</v>
      </c>
      <c r="C172" s="371" t="s">
        <v>1269</v>
      </c>
      <c r="D172" s="385" t="s">
        <v>1270</v>
      </c>
      <c r="E172" s="369" t="s">
        <v>1248</v>
      </c>
      <c r="F172" s="369" t="s">
        <v>1271</v>
      </c>
      <c r="G172" s="371"/>
      <c r="H172" s="371"/>
      <c r="I172" s="371"/>
      <c r="J172" s="371"/>
      <c r="K172" s="371"/>
      <c r="L172" s="371"/>
      <c r="M172" s="371"/>
    </row>
    <row r="173" spans="1:26" ht="15" customHeight="1" x14ac:dyDescent="0.25">
      <c r="A173" s="369" t="s">
        <v>76</v>
      </c>
      <c r="B173" s="369" t="s">
        <v>881</v>
      </c>
      <c r="C173" s="371" t="s">
        <v>1272</v>
      </c>
      <c r="D173" s="385" t="s">
        <v>1273</v>
      </c>
      <c r="E173" s="369" t="s">
        <v>1244</v>
      </c>
      <c r="F173" s="369" t="s">
        <v>1274</v>
      </c>
    </row>
    <row r="174" spans="1:26" ht="15" customHeight="1" x14ac:dyDescent="0.25">
      <c r="A174" s="369" t="s">
        <v>141</v>
      </c>
      <c r="B174" s="369" t="s">
        <v>52</v>
      </c>
      <c r="C174" s="371" t="s">
        <v>1275</v>
      </c>
      <c r="D174" s="385" t="s">
        <v>1276</v>
      </c>
      <c r="E174" s="371" t="s">
        <v>2184</v>
      </c>
      <c r="F174" s="473" t="s">
        <v>1277</v>
      </c>
    </row>
    <row r="175" spans="1:26" ht="15" customHeight="1" x14ac:dyDescent="0.25">
      <c r="A175" s="369" t="s">
        <v>144</v>
      </c>
      <c r="B175" s="369" t="s">
        <v>1150</v>
      </c>
      <c r="C175" s="371" t="s">
        <v>1278</v>
      </c>
      <c r="D175" s="391" t="s">
        <v>1279</v>
      </c>
      <c r="E175" s="369" t="s">
        <v>3278</v>
      </c>
      <c r="F175" s="371" t="s">
        <v>1280</v>
      </c>
    </row>
    <row r="176" spans="1:26" ht="15" customHeight="1" x14ac:dyDescent="0.25">
      <c r="A176" s="369" t="s">
        <v>147</v>
      </c>
      <c r="B176" s="373" t="s">
        <v>2187</v>
      </c>
      <c r="C176" s="484"/>
      <c r="D176" s="484"/>
      <c r="E176" s="483"/>
      <c r="F176" s="371"/>
    </row>
    <row r="177" spans="1:26" ht="15" customHeight="1" x14ac:dyDescent="0.25">
      <c r="A177" s="369" t="s">
        <v>149</v>
      </c>
      <c r="B177" s="373" t="s">
        <v>2187</v>
      </c>
      <c r="C177" s="484"/>
      <c r="D177" s="484"/>
      <c r="E177" s="483"/>
      <c r="F177" s="371"/>
    </row>
    <row r="178" spans="1:26" ht="15" customHeight="1" x14ac:dyDescent="0.25">
      <c r="A178" s="394" t="s">
        <v>245</v>
      </c>
      <c r="B178" s="392"/>
      <c r="C178" s="393"/>
      <c r="D178" s="392"/>
      <c r="E178" s="392"/>
      <c r="F178" s="392"/>
      <c r="G178" s="392"/>
      <c r="H178" s="392"/>
      <c r="I178" s="392"/>
      <c r="J178" s="392"/>
      <c r="K178" s="392"/>
      <c r="L178" s="392"/>
      <c r="M178" s="392"/>
      <c r="N178" s="392"/>
      <c r="O178" s="392"/>
      <c r="P178" s="392"/>
      <c r="Q178" s="392"/>
      <c r="R178" s="392"/>
      <c r="S178" s="392"/>
      <c r="T178" s="392"/>
      <c r="U178" s="392"/>
      <c r="V178" s="392"/>
      <c r="W178" s="392"/>
      <c r="X178" s="392"/>
      <c r="Y178" s="392"/>
      <c r="Z178" s="392"/>
    </row>
    <row r="179" spans="1:26" ht="15" customHeight="1" x14ac:dyDescent="0.25">
      <c r="A179" s="380" t="s">
        <v>3431</v>
      </c>
      <c r="B179" s="375"/>
      <c r="C179" s="376"/>
      <c r="D179" s="375"/>
      <c r="E179" s="375"/>
      <c r="F179" s="375"/>
      <c r="G179" s="375"/>
      <c r="H179" s="375"/>
      <c r="I179" s="375"/>
      <c r="J179" s="375"/>
      <c r="K179" s="375"/>
      <c r="L179" s="375"/>
      <c r="M179" s="375"/>
      <c r="N179" s="375"/>
      <c r="O179" s="375"/>
      <c r="P179" s="375"/>
      <c r="Q179" s="375"/>
      <c r="R179" s="375"/>
      <c r="S179" s="375"/>
      <c r="T179" s="375"/>
      <c r="U179" s="375"/>
      <c r="V179" s="375"/>
      <c r="W179" s="375"/>
      <c r="X179" s="375"/>
      <c r="Y179" s="375"/>
      <c r="Z179" s="375"/>
    </row>
    <row r="180" spans="1:26" ht="15" customHeight="1" x14ac:dyDescent="0.25">
      <c r="A180" s="369" t="s">
        <v>63</v>
      </c>
      <c r="B180" s="385" t="s">
        <v>509</v>
      </c>
      <c r="C180" s="371" t="s">
        <v>1289</v>
      </c>
      <c r="D180" s="391" t="s">
        <v>1290</v>
      </c>
      <c r="E180" s="369" t="s">
        <v>860</v>
      </c>
      <c r="F180" s="418" t="s">
        <v>1291</v>
      </c>
      <c r="G180" s="391"/>
    </row>
    <row r="181" spans="1:26" ht="15" customHeight="1" x14ac:dyDescent="0.25">
      <c r="A181" s="369" t="s">
        <v>67</v>
      </c>
      <c r="B181" s="385" t="s">
        <v>509</v>
      </c>
      <c r="C181" s="371" t="s">
        <v>1292</v>
      </c>
      <c r="D181" s="391" t="s">
        <v>1293</v>
      </c>
      <c r="E181" s="369" t="s">
        <v>860</v>
      </c>
      <c r="F181" s="418" t="s">
        <v>1291</v>
      </c>
    </row>
    <row r="182" spans="1:26" ht="15" customHeight="1" x14ac:dyDescent="0.25">
      <c r="A182" s="369" t="s">
        <v>72</v>
      </c>
      <c r="B182" s="371" t="s">
        <v>504</v>
      </c>
      <c r="C182" s="371" t="s">
        <v>1281</v>
      </c>
      <c r="D182" s="371" t="s">
        <v>1282</v>
      </c>
      <c r="E182" s="369" t="s">
        <v>522</v>
      </c>
      <c r="F182" s="369" t="s">
        <v>1283</v>
      </c>
    </row>
    <row r="183" spans="1:26" ht="15" customHeight="1" x14ac:dyDescent="0.25">
      <c r="A183" s="369" t="s">
        <v>76</v>
      </c>
      <c r="B183" s="371" t="s">
        <v>504</v>
      </c>
      <c r="C183" s="371" t="s">
        <v>1284</v>
      </c>
      <c r="D183" s="371" t="s">
        <v>1285</v>
      </c>
      <c r="E183" s="369" t="s">
        <v>522</v>
      </c>
      <c r="F183" s="369" t="s">
        <v>1286</v>
      </c>
    </row>
    <row r="184" spans="1:26" ht="15" customHeight="1" x14ac:dyDescent="0.25">
      <c r="A184" s="369" t="s">
        <v>79</v>
      </c>
      <c r="B184" s="417" t="s">
        <v>54</v>
      </c>
      <c r="C184" s="371" t="s">
        <v>1297</v>
      </c>
      <c r="D184" s="371" t="s">
        <v>1298</v>
      </c>
      <c r="E184" s="371" t="s">
        <v>1299</v>
      </c>
      <c r="F184" s="371" t="s">
        <v>1300</v>
      </c>
    </row>
    <row r="185" spans="1:26" ht="15" customHeight="1" x14ac:dyDescent="0.25">
      <c r="A185" s="369" t="s">
        <v>81</v>
      </c>
      <c r="B185" s="417" t="s">
        <v>54</v>
      </c>
      <c r="C185" s="371" t="s">
        <v>1297</v>
      </c>
      <c r="D185" s="371" t="s">
        <v>1301</v>
      </c>
      <c r="E185" s="371" t="s">
        <v>1302</v>
      </c>
      <c r="F185" s="371" t="s">
        <v>1300</v>
      </c>
    </row>
    <row r="186" spans="1:26" ht="15" customHeight="1" x14ac:dyDescent="0.25">
      <c r="A186" s="369" t="s">
        <v>83</v>
      </c>
      <c r="B186" s="388" t="s">
        <v>2119</v>
      </c>
      <c r="C186" s="389" t="s">
        <v>2922</v>
      </c>
      <c r="D186" s="388" t="s">
        <v>2119</v>
      </c>
      <c r="E186" s="388" t="s">
        <v>2193</v>
      </c>
    </row>
    <row r="187" spans="1:26" ht="15" customHeight="1" x14ac:dyDescent="0.25">
      <c r="A187" s="369" t="s">
        <v>88</v>
      </c>
      <c r="B187" s="388" t="s">
        <v>2119</v>
      </c>
      <c r="C187" s="389" t="s">
        <v>2923</v>
      </c>
      <c r="D187" s="388" t="s">
        <v>2119</v>
      </c>
      <c r="E187" s="388" t="s">
        <v>2193</v>
      </c>
    </row>
    <row r="188" spans="1:26" ht="15" customHeight="1" x14ac:dyDescent="0.25">
      <c r="A188" s="380" t="s">
        <v>3430</v>
      </c>
      <c r="B188" s="376"/>
      <c r="C188" s="376"/>
      <c r="D188" s="405"/>
      <c r="E188" s="375"/>
      <c r="F188" s="375"/>
      <c r="G188" s="375"/>
      <c r="H188" s="375"/>
      <c r="I188" s="375"/>
      <c r="J188" s="375"/>
      <c r="K188" s="375"/>
      <c r="L188" s="375"/>
      <c r="M188" s="375"/>
      <c r="N188" s="375"/>
      <c r="O188" s="375"/>
      <c r="P188" s="375"/>
      <c r="Q188" s="375"/>
      <c r="R188" s="375"/>
      <c r="S188" s="375"/>
      <c r="T188" s="375"/>
      <c r="U188" s="375"/>
      <c r="V188" s="375"/>
      <c r="W188" s="375"/>
      <c r="X188" s="375"/>
      <c r="Y188" s="375"/>
      <c r="Z188" s="375"/>
    </row>
    <row r="189" spans="1:26" ht="15" customHeight="1" x14ac:dyDescent="0.25">
      <c r="A189" s="369" t="s">
        <v>63</v>
      </c>
      <c r="B189" s="369" t="s">
        <v>903</v>
      </c>
      <c r="C189" s="371" t="s">
        <v>1294</v>
      </c>
      <c r="D189" s="385" t="s">
        <v>1295</v>
      </c>
      <c r="E189" s="369" t="s">
        <v>1215</v>
      </c>
      <c r="F189" s="369" t="s">
        <v>1296</v>
      </c>
    </row>
    <row r="190" spans="1:26" ht="15" customHeight="1" x14ac:dyDescent="0.25">
      <c r="A190" s="369" t="s">
        <v>67</v>
      </c>
      <c r="B190" s="371" t="s">
        <v>504</v>
      </c>
      <c r="C190" s="371" t="s">
        <v>1303</v>
      </c>
      <c r="D190" s="371" t="s">
        <v>1304</v>
      </c>
      <c r="E190" s="369" t="s">
        <v>522</v>
      </c>
      <c r="F190" s="369" t="s">
        <v>1305</v>
      </c>
    </row>
    <row r="191" spans="1:26" ht="15" customHeight="1" x14ac:dyDescent="0.25">
      <c r="A191" s="369" t="s">
        <v>72</v>
      </c>
      <c r="B191" s="371" t="s">
        <v>504</v>
      </c>
      <c r="C191" s="371" t="s">
        <v>1306</v>
      </c>
      <c r="D191" s="371" t="s">
        <v>1307</v>
      </c>
      <c r="E191" s="369" t="s">
        <v>522</v>
      </c>
      <c r="F191" s="369" t="s">
        <v>1308</v>
      </c>
    </row>
    <row r="192" spans="1:26" ht="15" customHeight="1" x14ac:dyDescent="0.25">
      <c r="A192" s="369" t="s">
        <v>76</v>
      </c>
      <c r="B192" s="371" t="s">
        <v>504</v>
      </c>
      <c r="C192" s="371" t="s">
        <v>1309</v>
      </c>
      <c r="D192" s="371" t="s">
        <v>1310</v>
      </c>
      <c r="E192" s="369" t="s">
        <v>522</v>
      </c>
      <c r="F192" s="369" t="s">
        <v>1311</v>
      </c>
    </row>
    <row r="193" spans="1:26" ht="15" customHeight="1" x14ac:dyDescent="0.25">
      <c r="A193" s="369" t="s">
        <v>79</v>
      </c>
      <c r="B193" s="381" t="s">
        <v>2358</v>
      </c>
      <c r="C193" s="382" t="s">
        <v>2948</v>
      </c>
      <c r="D193" s="381" t="s">
        <v>2407</v>
      </c>
      <c r="E193" s="381" t="s">
        <v>2572</v>
      </c>
      <c r="F193" s="381" t="s">
        <v>2300</v>
      </c>
    </row>
    <row r="194" spans="1:26" ht="15" customHeight="1" x14ac:dyDescent="0.25">
      <c r="A194" s="369" t="s">
        <v>81</v>
      </c>
      <c r="B194" s="381" t="s">
        <v>2358</v>
      </c>
      <c r="C194" s="382" t="s">
        <v>2948</v>
      </c>
      <c r="D194" s="381" t="s">
        <v>2408</v>
      </c>
      <c r="E194" s="381" t="s">
        <v>2572</v>
      </c>
      <c r="F194" s="381" t="s">
        <v>2300</v>
      </c>
    </row>
    <row r="195" spans="1:26" ht="15" customHeight="1" x14ac:dyDescent="0.25">
      <c r="A195" s="369" t="s">
        <v>83</v>
      </c>
      <c r="B195" s="381" t="s">
        <v>2358</v>
      </c>
      <c r="C195" s="382" t="s">
        <v>2949</v>
      </c>
      <c r="D195" s="381" t="s">
        <v>2409</v>
      </c>
      <c r="E195" s="381" t="s">
        <v>2572</v>
      </c>
      <c r="F195" s="381" t="s">
        <v>2300</v>
      </c>
    </row>
    <row r="196" spans="1:26" ht="15" customHeight="1" x14ac:dyDescent="0.25">
      <c r="A196" s="369" t="s">
        <v>88</v>
      </c>
      <c r="B196" s="381" t="s">
        <v>2358</v>
      </c>
      <c r="C196" s="382" t="s">
        <v>2949</v>
      </c>
      <c r="D196" s="381" t="s">
        <v>2410</v>
      </c>
      <c r="E196" s="381" t="s">
        <v>2572</v>
      </c>
      <c r="F196" s="381" t="s">
        <v>2300</v>
      </c>
    </row>
    <row r="197" spans="1:26" ht="15" customHeight="1" x14ac:dyDescent="0.25">
      <c r="A197" s="380" t="s">
        <v>3429</v>
      </c>
      <c r="B197" s="375"/>
      <c r="C197" s="376"/>
      <c r="D197" s="375"/>
      <c r="E197" s="375"/>
      <c r="F197" s="375"/>
      <c r="G197" s="375"/>
      <c r="H197" s="375"/>
      <c r="I197" s="375"/>
      <c r="J197" s="375"/>
      <c r="K197" s="375"/>
      <c r="L197" s="375"/>
      <c r="M197" s="375"/>
      <c r="N197" s="375"/>
      <c r="O197" s="375"/>
      <c r="P197" s="375"/>
      <c r="Q197" s="375"/>
      <c r="R197" s="375"/>
      <c r="S197" s="375"/>
      <c r="T197" s="375"/>
      <c r="U197" s="375"/>
      <c r="V197" s="375"/>
      <c r="W197" s="375"/>
      <c r="X197" s="375"/>
      <c r="Y197" s="375"/>
      <c r="Z197" s="375"/>
    </row>
    <row r="198" spans="1:26" ht="15" customHeight="1" x14ac:dyDescent="0.25">
      <c r="A198" s="369" t="s">
        <v>63</v>
      </c>
      <c r="B198" s="369" t="s">
        <v>1150</v>
      </c>
      <c r="C198" s="371" t="s">
        <v>1318</v>
      </c>
      <c r="D198" s="385" t="s">
        <v>1319</v>
      </c>
      <c r="E198" s="369" t="s">
        <v>3278</v>
      </c>
      <c r="F198" s="369" t="s">
        <v>1320</v>
      </c>
    </row>
    <row r="199" spans="1:26" ht="15" customHeight="1" x14ac:dyDescent="0.25">
      <c r="A199" s="369" t="s">
        <v>67</v>
      </c>
      <c r="B199" s="369" t="s">
        <v>1150</v>
      </c>
      <c r="C199" s="371" t="s">
        <v>1321</v>
      </c>
      <c r="D199" s="371" t="s">
        <v>1322</v>
      </c>
      <c r="E199" s="369" t="s">
        <v>3278</v>
      </c>
      <c r="F199" s="369" t="s">
        <v>1323</v>
      </c>
    </row>
    <row r="200" spans="1:26" ht="15" customHeight="1" x14ac:dyDescent="0.25">
      <c r="A200" s="369" t="s">
        <v>72</v>
      </c>
      <c r="B200" s="369" t="s">
        <v>513</v>
      </c>
      <c r="C200" s="371" t="s">
        <v>1324</v>
      </c>
      <c r="D200" s="371" t="s">
        <v>1325</v>
      </c>
      <c r="E200" s="412" t="s">
        <v>2130</v>
      </c>
      <c r="F200" s="369" t="s">
        <v>1326</v>
      </c>
    </row>
    <row r="201" spans="1:26" ht="15" customHeight="1" x14ac:dyDescent="0.25">
      <c r="A201" s="369" t="s">
        <v>76</v>
      </c>
      <c r="B201" s="373" t="s">
        <v>2187</v>
      </c>
      <c r="C201" s="373"/>
      <c r="D201" s="373"/>
    </row>
    <row r="202" spans="1:26" ht="15" customHeight="1" x14ac:dyDescent="0.25">
      <c r="A202" s="369" t="s">
        <v>79</v>
      </c>
      <c r="B202" s="381" t="s">
        <v>2358</v>
      </c>
      <c r="C202" s="382" t="s">
        <v>2950</v>
      </c>
      <c r="D202" s="381" t="s">
        <v>2411</v>
      </c>
      <c r="E202" s="381" t="s">
        <v>2301</v>
      </c>
      <c r="F202" s="381" t="s">
        <v>2303</v>
      </c>
    </row>
    <row r="203" spans="1:26" ht="15" customHeight="1" x14ac:dyDescent="0.25">
      <c r="A203" s="369" t="s">
        <v>81</v>
      </c>
      <c r="B203" s="381" t="s">
        <v>2358</v>
      </c>
      <c r="C203" s="382" t="s">
        <v>2950</v>
      </c>
      <c r="D203" s="381" t="s">
        <v>2412</v>
      </c>
      <c r="E203" s="381" t="s">
        <v>2301</v>
      </c>
      <c r="F203" s="381" t="s">
        <v>2303</v>
      </c>
    </row>
    <row r="204" spans="1:26" ht="15" customHeight="1" x14ac:dyDescent="0.25">
      <c r="A204" s="369" t="s">
        <v>83</v>
      </c>
      <c r="B204" s="381" t="s">
        <v>2358</v>
      </c>
      <c r="C204" s="382" t="s">
        <v>2951</v>
      </c>
      <c r="D204" s="381" t="s">
        <v>2413</v>
      </c>
      <c r="E204" s="381" t="s">
        <v>2301</v>
      </c>
      <c r="F204" s="381" t="s">
        <v>2303</v>
      </c>
    </row>
    <row r="205" spans="1:26" ht="15" customHeight="1" x14ac:dyDescent="0.25">
      <c r="A205" s="369" t="s">
        <v>88</v>
      </c>
      <c r="B205" s="381" t="s">
        <v>2358</v>
      </c>
      <c r="C205" s="382" t="s">
        <v>2951</v>
      </c>
      <c r="D205" s="381" t="s">
        <v>2414</v>
      </c>
      <c r="E205" s="381" t="s">
        <v>2301</v>
      </c>
      <c r="F205" s="381" t="s">
        <v>2303</v>
      </c>
    </row>
    <row r="206" spans="1:26" ht="15" customHeight="1" x14ac:dyDescent="0.25">
      <c r="A206" s="380" t="s">
        <v>3428</v>
      </c>
      <c r="B206" s="375"/>
      <c r="C206" s="376"/>
      <c r="D206" s="376"/>
      <c r="E206" s="375"/>
      <c r="F206" s="375"/>
      <c r="G206" s="375"/>
      <c r="H206" s="375"/>
      <c r="I206" s="375"/>
      <c r="J206" s="375"/>
      <c r="K206" s="375"/>
      <c r="L206" s="375"/>
      <c r="M206" s="375"/>
      <c r="N206" s="375"/>
      <c r="O206" s="375"/>
      <c r="P206" s="375"/>
      <c r="Q206" s="375"/>
      <c r="R206" s="375"/>
      <c r="S206" s="375"/>
      <c r="T206" s="375"/>
      <c r="U206" s="375"/>
      <c r="V206" s="375"/>
      <c r="W206" s="375"/>
      <c r="X206" s="375"/>
      <c r="Y206" s="375"/>
      <c r="Z206" s="375"/>
    </row>
    <row r="207" spans="1:26" ht="15" customHeight="1" x14ac:dyDescent="0.25">
      <c r="A207" s="369" t="s">
        <v>63</v>
      </c>
      <c r="B207" s="369" t="s">
        <v>506</v>
      </c>
      <c r="C207" s="371" t="s">
        <v>1312</v>
      </c>
      <c r="D207" s="385" t="s">
        <v>1313</v>
      </c>
      <c r="E207" s="369" t="s">
        <v>630</v>
      </c>
      <c r="F207" s="369" t="s">
        <v>1314</v>
      </c>
    </row>
    <row r="208" spans="1:26" ht="15" customHeight="1" x14ac:dyDescent="0.25">
      <c r="A208" s="369" t="s">
        <v>67</v>
      </c>
      <c r="B208" s="369" t="s">
        <v>506</v>
      </c>
      <c r="C208" s="371" t="s">
        <v>1315</v>
      </c>
      <c r="D208" s="385" t="s">
        <v>1316</v>
      </c>
      <c r="E208" s="369" t="s">
        <v>630</v>
      </c>
      <c r="F208" s="369" t="s">
        <v>1317</v>
      </c>
    </row>
    <row r="209" spans="1:26" ht="15" customHeight="1" x14ac:dyDescent="0.25">
      <c r="A209" s="369" t="s">
        <v>72</v>
      </c>
      <c r="B209" s="369" t="s">
        <v>506</v>
      </c>
      <c r="C209" s="371" t="s">
        <v>1327</v>
      </c>
      <c r="D209" s="385" t="s">
        <v>1328</v>
      </c>
      <c r="E209" s="369" t="s">
        <v>630</v>
      </c>
      <c r="F209" s="369" t="s">
        <v>1329</v>
      </c>
    </row>
    <row r="210" spans="1:26" ht="15" customHeight="1" x14ac:dyDescent="0.25">
      <c r="A210" s="369" t="s">
        <v>76</v>
      </c>
      <c r="B210" s="369" t="s">
        <v>506</v>
      </c>
      <c r="C210" s="371" t="s">
        <v>1330</v>
      </c>
      <c r="D210" s="391" t="s">
        <v>1331</v>
      </c>
      <c r="E210" s="369" t="s">
        <v>630</v>
      </c>
      <c r="F210" s="369" t="s">
        <v>1332</v>
      </c>
    </row>
    <row r="211" spans="1:26" ht="15" customHeight="1" x14ac:dyDescent="0.25">
      <c r="A211" s="369" t="s">
        <v>79</v>
      </c>
      <c r="B211" s="381" t="s">
        <v>2415</v>
      </c>
      <c r="C211" s="382" t="s">
        <v>2952</v>
      </c>
      <c r="D211" s="412" t="s">
        <v>2416</v>
      </c>
      <c r="E211" s="381" t="s">
        <v>2304</v>
      </c>
      <c r="F211" s="381" t="s">
        <v>2308</v>
      </c>
    </row>
    <row r="212" spans="1:26" ht="15" customHeight="1" x14ac:dyDescent="0.25">
      <c r="A212" s="369" t="s">
        <v>81</v>
      </c>
      <c r="B212" s="381" t="s">
        <v>2415</v>
      </c>
      <c r="C212" s="382" t="s">
        <v>2952</v>
      </c>
      <c r="D212" s="412" t="s">
        <v>2417</v>
      </c>
      <c r="E212" s="381" t="s">
        <v>2305</v>
      </c>
      <c r="F212" s="381" t="s">
        <v>2308</v>
      </c>
    </row>
    <row r="213" spans="1:26" ht="15" customHeight="1" x14ac:dyDescent="0.25">
      <c r="A213" s="369" t="s">
        <v>83</v>
      </c>
      <c r="B213" s="381" t="s">
        <v>2415</v>
      </c>
      <c r="C213" s="382" t="s">
        <v>2953</v>
      </c>
      <c r="D213" s="412" t="s">
        <v>2418</v>
      </c>
      <c r="E213" s="381" t="s">
        <v>2306</v>
      </c>
      <c r="F213" s="381" t="s">
        <v>2308</v>
      </c>
    </row>
    <row r="214" spans="1:26" ht="15" customHeight="1" x14ac:dyDescent="0.25">
      <c r="A214" s="369" t="s">
        <v>88</v>
      </c>
      <c r="B214" s="381" t="s">
        <v>2415</v>
      </c>
      <c r="C214" s="471" t="s">
        <v>2954</v>
      </c>
      <c r="D214" s="412" t="s">
        <v>2419</v>
      </c>
      <c r="E214" s="381" t="s">
        <v>2307</v>
      </c>
      <c r="F214" s="381" t="s">
        <v>2308</v>
      </c>
    </row>
    <row r="215" spans="1:26" ht="15" customHeight="1" x14ac:dyDescent="0.25">
      <c r="A215" s="380" t="s">
        <v>3427</v>
      </c>
      <c r="B215" s="375"/>
      <c r="C215" s="376"/>
      <c r="D215" s="375"/>
      <c r="E215" s="420"/>
      <c r="F215" s="375"/>
      <c r="G215" s="375"/>
      <c r="H215" s="375"/>
      <c r="I215" s="375"/>
      <c r="J215" s="375"/>
      <c r="K215" s="375"/>
      <c r="L215" s="375"/>
      <c r="M215" s="375"/>
      <c r="N215" s="375"/>
      <c r="O215" s="375"/>
      <c r="P215" s="375"/>
      <c r="Q215" s="375"/>
      <c r="R215" s="375"/>
      <c r="S215" s="375"/>
      <c r="T215" s="375"/>
      <c r="U215" s="375"/>
      <c r="V215" s="375"/>
      <c r="W215" s="375"/>
      <c r="X215" s="375"/>
      <c r="Y215" s="375"/>
      <c r="Z215" s="375"/>
    </row>
    <row r="216" spans="1:26" ht="15" customHeight="1" x14ac:dyDescent="0.25">
      <c r="A216" s="369" t="s">
        <v>63</v>
      </c>
      <c r="B216" s="369" t="s">
        <v>506</v>
      </c>
      <c r="C216" s="371" t="s">
        <v>1333</v>
      </c>
      <c r="D216" s="391" t="s">
        <v>1334</v>
      </c>
      <c r="E216" s="369" t="s">
        <v>630</v>
      </c>
      <c r="F216" s="369" t="s">
        <v>1335</v>
      </c>
    </row>
    <row r="217" spans="1:26" ht="15" customHeight="1" x14ac:dyDescent="0.25">
      <c r="A217" s="369" t="s">
        <v>67</v>
      </c>
      <c r="B217" s="369" t="s">
        <v>506</v>
      </c>
      <c r="C217" s="371" t="s">
        <v>1336</v>
      </c>
      <c r="D217" s="391" t="s">
        <v>1337</v>
      </c>
      <c r="E217" s="369" t="s">
        <v>630</v>
      </c>
      <c r="F217" s="369" t="s">
        <v>1338</v>
      </c>
    </row>
    <row r="218" spans="1:26" ht="15" customHeight="1" x14ac:dyDescent="0.25">
      <c r="A218" s="369" t="s">
        <v>72</v>
      </c>
      <c r="B218" s="369" t="s">
        <v>506</v>
      </c>
      <c r="C218" s="371" t="s">
        <v>1339</v>
      </c>
      <c r="D218" s="391" t="s">
        <v>1340</v>
      </c>
      <c r="E218" s="369" t="s">
        <v>630</v>
      </c>
      <c r="F218" s="369" t="s">
        <v>1341</v>
      </c>
    </row>
    <row r="219" spans="1:26" ht="15" customHeight="1" x14ac:dyDescent="0.25">
      <c r="A219" s="369" t="s">
        <v>76</v>
      </c>
      <c r="B219" s="369" t="s">
        <v>506</v>
      </c>
      <c r="C219" s="371" t="s">
        <v>1342</v>
      </c>
      <c r="D219" s="391" t="s">
        <v>1343</v>
      </c>
      <c r="E219" s="369" t="s">
        <v>630</v>
      </c>
      <c r="F219" s="369" t="s">
        <v>1344</v>
      </c>
    </row>
    <row r="220" spans="1:26" ht="15" customHeight="1" x14ac:dyDescent="0.25">
      <c r="A220" s="369" t="s">
        <v>141</v>
      </c>
      <c r="B220" s="369" t="s">
        <v>506</v>
      </c>
      <c r="C220" s="371" t="s">
        <v>1355</v>
      </c>
      <c r="D220" s="391" t="s">
        <v>1356</v>
      </c>
      <c r="E220" s="369" t="s">
        <v>630</v>
      </c>
      <c r="F220" s="369" t="s">
        <v>1357</v>
      </c>
    </row>
    <row r="221" spans="1:26" ht="15" customHeight="1" x14ac:dyDescent="0.25">
      <c r="A221" s="369" t="s">
        <v>144</v>
      </c>
      <c r="B221" s="371" t="s">
        <v>504</v>
      </c>
      <c r="C221" s="371" t="s">
        <v>1345</v>
      </c>
      <c r="D221" s="371" t="s">
        <v>1346</v>
      </c>
      <c r="E221" s="371" t="s">
        <v>639</v>
      </c>
      <c r="F221" s="369" t="s">
        <v>1347</v>
      </c>
    </row>
    <row r="222" spans="1:26" ht="15" customHeight="1" x14ac:dyDescent="0.25">
      <c r="A222" s="369" t="s">
        <v>147</v>
      </c>
      <c r="B222" s="371" t="s">
        <v>504</v>
      </c>
      <c r="C222" s="371" t="s">
        <v>1348</v>
      </c>
      <c r="D222" s="371" t="s">
        <v>1349</v>
      </c>
      <c r="E222" s="371" t="s">
        <v>639</v>
      </c>
      <c r="F222" s="369" t="s">
        <v>1350</v>
      </c>
    </row>
    <row r="223" spans="1:26" ht="15" customHeight="1" x14ac:dyDescent="0.25">
      <c r="A223" s="369" t="s">
        <v>149</v>
      </c>
      <c r="B223" s="373" t="s">
        <v>2187</v>
      </c>
      <c r="C223" s="484"/>
      <c r="D223" s="484"/>
      <c r="E223" s="483"/>
    </row>
    <row r="224" spans="1:26" ht="15" customHeight="1" x14ac:dyDescent="0.25">
      <c r="A224" s="394" t="s">
        <v>322</v>
      </c>
      <c r="B224" s="392"/>
      <c r="C224" s="393"/>
      <c r="D224" s="392"/>
      <c r="E224" s="392"/>
      <c r="F224" s="392"/>
      <c r="G224" s="392"/>
      <c r="H224" s="392"/>
      <c r="I224" s="392"/>
      <c r="J224" s="392"/>
      <c r="K224" s="392"/>
      <c r="L224" s="392"/>
      <c r="M224" s="392"/>
      <c r="N224" s="392"/>
      <c r="O224" s="392"/>
      <c r="P224" s="392"/>
      <c r="Q224" s="392"/>
      <c r="R224" s="392"/>
      <c r="S224" s="392"/>
      <c r="T224" s="392"/>
      <c r="U224" s="392"/>
      <c r="V224" s="392"/>
      <c r="W224" s="392"/>
      <c r="X224" s="392"/>
      <c r="Y224" s="392"/>
      <c r="Z224" s="392"/>
    </row>
    <row r="225" spans="1:26" ht="15" customHeight="1" x14ac:dyDescent="0.25">
      <c r="A225" s="380" t="s">
        <v>3426</v>
      </c>
      <c r="B225" s="375"/>
      <c r="C225" s="376"/>
      <c r="D225" s="405"/>
      <c r="E225" s="375"/>
      <c r="F225" s="375"/>
      <c r="G225" s="375"/>
      <c r="H225" s="375"/>
      <c r="I225" s="375"/>
      <c r="J225" s="375"/>
      <c r="K225" s="375"/>
      <c r="L225" s="375"/>
      <c r="M225" s="375"/>
      <c r="N225" s="375"/>
      <c r="O225" s="375"/>
      <c r="P225" s="375"/>
      <c r="Q225" s="375"/>
      <c r="R225" s="375"/>
      <c r="S225" s="375"/>
      <c r="T225" s="375"/>
      <c r="U225" s="375"/>
      <c r="V225" s="375"/>
      <c r="W225" s="375"/>
      <c r="X225" s="375"/>
      <c r="Y225" s="375"/>
      <c r="Z225" s="375"/>
    </row>
    <row r="226" spans="1:26" ht="15" customHeight="1" x14ac:dyDescent="0.25">
      <c r="A226" s="369" t="s">
        <v>63</v>
      </c>
      <c r="B226" s="371" t="s">
        <v>508</v>
      </c>
      <c r="C226" s="371" t="s">
        <v>1351</v>
      </c>
      <c r="D226" s="385" t="s">
        <v>1352</v>
      </c>
      <c r="E226" s="371" t="s">
        <v>1353</v>
      </c>
      <c r="F226" s="482" t="s">
        <v>1354</v>
      </c>
      <c r="G226" s="391"/>
    </row>
    <row r="227" spans="1:26" ht="15" customHeight="1" x14ac:dyDescent="0.25">
      <c r="A227" s="369" t="s">
        <v>67</v>
      </c>
      <c r="B227" s="369" t="s">
        <v>507</v>
      </c>
      <c r="C227" s="371" t="s">
        <v>1358</v>
      </c>
      <c r="D227" s="391" t="s">
        <v>1359</v>
      </c>
      <c r="E227" s="369" t="s">
        <v>2165</v>
      </c>
      <c r="F227" s="369" t="s">
        <v>1360</v>
      </c>
    </row>
    <row r="228" spans="1:26" ht="15" customHeight="1" x14ac:dyDescent="0.25">
      <c r="A228" s="369" t="s">
        <v>72</v>
      </c>
      <c r="B228" s="369" t="s">
        <v>507</v>
      </c>
      <c r="C228" s="371" t="s">
        <v>1361</v>
      </c>
      <c r="D228" s="391" t="s">
        <v>1362</v>
      </c>
      <c r="E228" s="369" t="s">
        <v>2165</v>
      </c>
      <c r="F228" s="369" t="s">
        <v>1360</v>
      </c>
    </row>
    <row r="229" spans="1:26" ht="15" customHeight="1" x14ac:dyDescent="0.25">
      <c r="A229" s="369" t="s">
        <v>76</v>
      </c>
      <c r="B229" s="373" t="s">
        <v>2187</v>
      </c>
      <c r="C229" s="373"/>
      <c r="D229" s="373"/>
    </row>
    <row r="230" spans="1:26" ht="15" customHeight="1" x14ac:dyDescent="0.25">
      <c r="A230" s="369" t="s">
        <v>79</v>
      </c>
      <c r="B230" s="369" t="s">
        <v>1150</v>
      </c>
      <c r="C230" s="371" t="s">
        <v>1372</v>
      </c>
      <c r="D230" s="391" t="s">
        <v>1373</v>
      </c>
      <c r="E230" s="369" t="s">
        <v>3278</v>
      </c>
      <c r="F230" s="371" t="s">
        <v>1374</v>
      </c>
    </row>
    <row r="231" spans="1:26" ht="15" customHeight="1" x14ac:dyDescent="0.25">
      <c r="A231" s="369" t="s">
        <v>81</v>
      </c>
      <c r="B231" s="369" t="s">
        <v>1150</v>
      </c>
      <c r="C231" s="371" t="s">
        <v>1375</v>
      </c>
      <c r="D231" s="391" t="s">
        <v>1376</v>
      </c>
      <c r="E231" s="369" t="s">
        <v>3278</v>
      </c>
      <c r="F231" s="371" t="s">
        <v>1377</v>
      </c>
    </row>
    <row r="232" spans="1:26" ht="15" customHeight="1" x14ac:dyDescent="0.25">
      <c r="A232" s="369" t="s">
        <v>83</v>
      </c>
      <c r="B232" s="388" t="s">
        <v>2119</v>
      </c>
      <c r="C232" s="389" t="s">
        <v>2924</v>
      </c>
      <c r="D232" s="388" t="s">
        <v>2119</v>
      </c>
      <c r="E232" s="388" t="s">
        <v>2193</v>
      </c>
      <c r="F232" s="371"/>
    </row>
    <row r="233" spans="1:26" ht="15" customHeight="1" x14ac:dyDescent="0.25">
      <c r="A233" s="369" t="s">
        <v>88</v>
      </c>
      <c r="B233" s="388" t="s">
        <v>2119</v>
      </c>
      <c r="C233" s="389" t="s">
        <v>2925</v>
      </c>
      <c r="D233" s="388" t="s">
        <v>2119</v>
      </c>
      <c r="E233" s="388" t="s">
        <v>2193</v>
      </c>
      <c r="F233" s="371"/>
    </row>
    <row r="234" spans="1:26" ht="15" customHeight="1" x14ac:dyDescent="0.25">
      <c r="A234" s="380" t="s">
        <v>3425</v>
      </c>
      <c r="B234" s="375"/>
      <c r="C234" s="376"/>
      <c r="D234" s="375"/>
      <c r="E234" s="405"/>
      <c r="F234" s="375"/>
      <c r="G234" s="375"/>
      <c r="H234" s="375"/>
      <c r="I234" s="375"/>
      <c r="J234" s="375"/>
      <c r="K234" s="375"/>
      <c r="L234" s="375"/>
      <c r="M234" s="375"/>
      <c r="N234" s="375"/>
      <c r="O234" s="375"/>
      <c r="P234" s="375"/>
      <c r="Q234" s="375"/>
      <c r="R234" s="375"/>
      <c r="S234" s="375"/>
      <c r="T234" s="375"/>
      <c r="U234" s="375"/>
      <c r="V234" s="375"/>
      <c r="W234" s="375"/>
      <c r="X234" s="375"/>
      <c r="Y234" s="375"/>
      <c r="Z234" s="375"/>
    </row>
    <row r="235" spans="1:26" ht="15" customHeight="1" x14ac:dyDescent="0.25">
      <c r="A235" s="369" t="s">
        <v>63</v>
      </c>
      <c r="B235" s="371" t="s">
        <v>504</v>
      </c>
      <c r="C235" s="371" t="s">
        <v>1363</v>
      </c>
      <c r="D235" s="371" t="s">
        <v>1364</v>
      </c>
      <c r="E235" s="371" t="s">
        <v>639</v>
      </c>
      <c r="F235" s="369" t="s">
        <v>1365</v>
      </c>
    </row>
    <row r="236" spans="1:26" ht="15" customHeight="1" x14ac:dyDescent="0.25">
      <c r="A236" s="369" t="s">
        <v>67</v>
      </c>
      <c r="B236" s="371" t="s">
        <v>504</v>
      </c>
      <c r="C236" s="371" t="s">
        <v>1366</v>
      </c>
      <c r="D236" s="371" t="s">
        <v>1367</v>
      </c>
      <c r="E236" s="369" t="s">
        <v>639</v>
      </c>
      <c r="F236" s="369" t="s">
        <v>1368</v>
      </c>
    </row>
    <row r="237" spans="1:26" ht="15" customHeight="1" x14ac:dyDescent="0.25">
      <c r="A237" s="369" t="s">
        <v>72</v>
      </c>
      <c r="B237" s="371" t="s">
        <v>504</v>
      </c>
      <c r="C237" s="371" t="s">
        <v>1369</v>
      </c>
      <c r="D237" s="371" t="s">
        <v>1370</v>
      </c>
      <c r="E237" s="369" t="s">
        <v>639</v>
      </c>
      <c r="F237" s="369" t="s">
        <v>1371</v>
      </c>
    </row>
    <row r="238" spans="1:26" ht="15" customHeight="1" x14ac:dyDescent="0.25">
      <c r="A238" s="369" t="s">
        <v>76</v>
      </c>
      <c r="B238" s="373" t="s">
        <v>2187</v>
      </c>
      <c r="C238" s="373"/>
      <c r="D238" s="373"/>
    </row>
    <row r="239" spans="1:26" ht="15" customHeight="1" x14ac:dyDescent="0.25">
      <c r="A239" s="369" t="s">
        <v>79</v>
      </c>
      <c r="B239" s="381" t="s">
        <v>2415</v>
      </c>
      <c r="C239" s="382" t="s">
        <v>2955</v>
      </c>
      <c r="D239" s="412" t="s">
        <v>2420</v>
      </c>
      <c r="E239" s="381" t="s">
        <v>2304</v>
      </c>
      <c r="F239" s="381" t="s">
        <v>2309</v>
      </c>
    </row>
    <row r="240" spans="1:26" ht="15" customHeight="1" x14ac:dyDescent="0.25">
      <c r="A240" s="369" t="s">
        <v>81</v>
      </c>
      <c r="B240" s="381" t="s">
        <v>2415</v>
      </c>
      <c r="C240" s="382" t="s">
        <v>2955</v>
      </c>
      <c r="D240" s="412" t="s">
        <v>2421</v>
      </c>
      <c r="E240" s="381" t="s">
        <v>2305</v>
      </c>
      <c r="F240" s="381" t="s">
        <v>2309</v>
      </c>
    </row>
    <row r="241" spans="1:26" ht="15" customHeight="1" x14ac:dyDescent="0.25">
      <c r="A241" s="369" t="s">
        <v>83</v>
      </c>
      <c r="B241" s="381" t="s">
        <v>2415</v>
      </c>
      <c r="C241" s="382" t="s">
        <v>2956</v>
      </c>
      <c r="D241" s="412" t="s">
        <v>2422</v>
      </c>
      <c r="E241" s="381" t="s">
        <v>2306</v>
      </c>
      <c r="F241" s="381" t="s">
        <v>2309</v>
      </c>
    </row>
    <row r="242" spans="1:26" ht="15" customHeight="1" x14ac:dyDescent="0.25">
      <c r="A242" s="369" t="s">
        <v>88</v>
      </c>
      <c r="B242" s="381" t="s">
        <v>2415</v>
      </c>
      <c r="C242" s="382" t="s">
        <v>2956</v>
      </c>
      <c r="D242" s="412" t="s">
        <v>2423</v>
      </c>
      <c r="E242" s="381" t="s">
        <v>2307</v>
      </c>
      <c r="F242" s="381" t="s">
        <v>2309</v>
      </c>
    </row>
    <row r="243" spans="1:26" ht="15" customHeight="1" x14ac:dyDescent="0.25">
      <c r="A243" s="380" t="s">
        <v>3424</v>
      </c>
      <c r="B243" s="375"/>
      <c r="C243" s="376"/>
      <c r="D243" s="402"/>
      <c r="E243" s="481"/>
      <c r="F243" s="375"/>
      <c r="G243" s="375"/>
      <c r="H243" s="375"/>
      <c r="I243" s="375"/>
      <c r="J243" s="375"/>
      <c r="K243" s="375"/>
      <c r="L243" s="375"/>
      <c r="M243" s="375"/>
      <c r="N243" s="375"/>
      <c r="O243" s="375"/>
      <c r="P243" s="375"/>
      <c r="Q243" s="375"/>
      <c r="R243" s="375"/>
      <c r="S243" s="375"/>
      <c r="T243" s="375"/>
      <c r="U243" s="375"/>
      <c r="V243" s="375"/>
      <c r="W243" s="375"/>
      <c r="X243" s="375"/>
      <c r="Y243" s="375"/>
      <c r="Z243" s="375"/>
    </row>
    <row r="244" spans="1:26" ht="15" customHeight="1" x14ac:dyDescent="0.25">
      <c r="A244" s="369" t="s">
        <v>63</v>
      </c>
      <c r="B244" s="373" t="s">
        <v>2187</v>
      </c>
      <c r="C244" s="373"/>
      <c r="D244" s="373"/>
    </row>
    <row r="245" spans="1:26" ht="15" customHeight="1" x14ac:dyDescent="0.25">
      <c r="A245" s="369" t="s">
        <v>67</v>
      </c>
      <c r="B245" s="371" t="s">
        <v>504</v>
      </c>
      <c r="C245" s="371" t="s">
        <v>1388</v>
      </c>
      <c r="D245" s="371" t="s">
        <v>1389</v>
      </c>
      <c r="E245" s="369" t="s">
        <v>639</v>
      </c>
      <c r="F245" s="369" t="s">
        <v>1390</v>
      </c>
    </row>
    <row r="246" spans="1:26" ht="15" customHeight="1" x14ac:dyDescent="0.25">
      <c r="A246" s="369" t="s">
        <v>72</v>
      </c>
      <c r="B246" s="371" t="s">
        <v>504</v>
      </c>
      <c r="C246" s="371" t="s">
        <v>1391</v>
      </c>
      <c r="D246" s="371" t="s">
        <v>1392</v>
      </c>
      <c r="E246" s="369" t="s">
        <v>639</v>
      </c>
      <c r="F246" s="369" t="s">
        <v>1393</v>
      </c>
    </row>
    <row r="247" spans="1:26" ht="15" customHeight="1" x14ac:dyDescent="0.25">
      <c r="A247" s="369" t="s">
        <v>76</v>
      </c>
      <c r="B247" s="371" t="s">
        <v>504</v>
      </c>
      <c r="C247" s="371" t="s">
        <v>1394</v>
      </c>
      <c r="D247" s="371" t="s">
        <v>1395</v>
      </c>
      <c r="E247" s="369" t="s">
        <v>639</v>
      </c>
      <c r="F247" s="369" t="s">
        <v>1396</v>
      </c>
    </row>
    <row r="248" spans="1:26" ht="15" customHeight="1" x14ac:dyDescent="0.25">
      <c r="A248" s="369" t="s">
        <v>79</v>
      </c>
      <c r="B248" s="381" t="s">
        <v>2358</v>
      </c>
      <c r="C248" s="382" t="s">
        <v>2957</v>
      </c>
      <c r="D248" s="381" t="s">
        <v>2428</v>
      </c>
      <c r="E248" s="381" t="s">
        <v>2301</v>
      </c>
      <c r="F248" s="381" t="s">
        <v>2302</v>
      </c>
    </row>
    <row r="249" spans="1:26" ht="15" customHeight="1" x14ac:dyDescent="0.25">
      <c r="A249" s="369" t="s">
        <v>81</v>
      </c>
      <c r="B249" s="381" t="s">
        <v>2358</v>
      </c>
      <c r="C249" s="382" t="s">
        <v>2957</v>
      </c>
      <c r="D249" s="381" t="s">
        <v>2429</v>
      </c>
      <c r="E249" s="381" t="s">
        <v>2301</v>
      </c>
      <c r="F249" s="381" t="s">
        <v>2302</v>
      </c>
    </row>
    <row r="250" spans="1:26" ht="15" customHeight="1" x14ac:dyDescent="0.25">
      <c r="A250" s="369" t="s">
        <v>83</v>
      </c>
      <c r="B250" s="381" t="s">
        <v>2358</v>
      </c>
      <c r="C250" s="382" t="s">
        <v>2958</v>
      </c>
      <c r="D250" s="381" t="s">
        <v>2430</v>
      </c>
      <c r="E250" s="381" t="s">
        <v>2301</v>
      </c>
      <c r="F250" s="381" t="s">
        <v>2302</v>
      </c>
    </row>
    <row r="251" spans="1:26" ht="15" customHeight="1" x14ac:dyDescent="0.25">
      <c r="A251" s="369" t="s">
        <v>88</v>
      </c>
      <c r="B251" s="381" t="s">
        <v>2358</v>
      </c>
      <c r="C251" s="382" t="s">
        <v>2958</v>
      </c>
      <c r="D251" s="381" t="s">
        <v>2431</v>
      </c>
      <c r="E251" s="381" t="s">
        <v>2301</v>
      </c>
      <c r="F251" s="381" t="s">
        <v>2302</v>
      </c>
    </row>
    <row r="252" spans="1:26" ht="15" customHeight="1" x14ac:dyDescent="0.25">
      <c r="A252" s="380" t="s">
        <v>3423</v>
      </c>
      <c r="B252" s="375"/>
      <c r="C252" s="376"/>
      <c r="D252" s="376"/>
      <c r="E252" s="375"/>
      <c r="F252" s="375"/>
      <c r="G252" s="375"/>
      <c r="H252" s="375"/>
      <c r="I252" s="375"/>
      <c r="J252" s="375"/>
      <c r="K252" s="375"/>
      <c r="L252" s="375"/>
      <c r="M252" s="375"/>
      <c r="N252" s="375"/>
      <c r="O252" s="375"/>
      <c r="P252" s="375"/>
      <c r="Q252" s="375"/>
      <c r="R252" s="375"/>
      <c r="S252" s="375"/>
      <c r="T252" s="375"/>
      <c r="U252" s="375"/>
      <c r="V252" s="375"/>
      <c r="W252" s="375"/>
      <c r="X252" s="375"/>
      <c r="Y252" s="375"/>
      <c r="Z252" s="375"/>
    </row>
    <row r="253" spans="1:26" ht="15" customHeight="1" x14ac:dyDescent="0.25">
      <c r="A253" s="369" t="s">
        <v>63</v>
      </c>
      <c r="B253" s="369" t="s">
        <v>506</v>
      </c>
      <c r="C253" s="371" t="s">
        <v>1397</v>
      </c>
      <c r="D253" s="369" t="s">
        <v>1398</v>
      </c>
      <c r="E253" s="369" t="s">
        <v>630</v>
      </c>
      <c r="F253" s="369" t="s">
        <v>1399</v>
      </c>
    </row>
    <row r="254" spans="1:26" ht="15" customHeight="1" x14ac:dyDescent="0.25">
      <c r="A254" s="369" t="s">
        <v>67</v>
      </c>
      <c r="B254" s="369" t="s">
        <v>506</v>
      </c>
      <c r="C254" s="371" t="s">
        <v>1400</v>
      </c>
      <c r="D254" s="391" t="s">
        <v>1401</v>
      </c>
      <c r="E254" s="369" t="s">
        <v>630</v>
      </c>
      <c r="F254" s="369" t="s">
        <v>1402</v>
      </c>
    </row>
    <row r="255" spans="1:26" ht="15" customHeight="1" x14ac:dyDescent="0.25">
      <c r="A255" s="369" t="s">
        <v>72</v>
      </c>
      <c r="B255" s="369" t="s">
        <v>506</v>
      </c>
      <c r="C255" s="371" t="s">
        <v>1403</v>
      </c>
      <c r="D255" s="391" t="s">
        <v>1404</v>
      </c>
      <c r="E255" s="369" t="s">
        <v>630</v>
      </c>
      <c r="F255" s="369" t="s">
        <v>1405</v>
      </c>
    </row>
    <row r="256" spans="1:26" ht="15" customHeight="1" x14ac:dyDescent="0.25">
      <c r="A256" s="369" t="s">
        <v>76</v>
      </c>
      <c r="B256" s="369" t="s">
        <v>506</v>
      </c>
      <c r="C256" s="371" t="s">
        <v>1406</v>
      </c>
      <c r="D256" s="391" t="s">
        <v>1407</v>
      </c>
      <c r="E256" s="369" t="s">
        <v>630</v>
      </c>
      <c r="F256" s="369" t="s">
        <v>1405</v>
      </c>
    </row>
    <row r="257" spans="1:26" ht="15" customHeight="1" x14ac:dyDescent="0.25">
      <c r="A257" s="369" t="s">
        <v>79</v>
      </c>
      <c r="B257" s="381" t="s">
        <v>2415</v>
      </c>
      <c r="C257" s="382" t="s">
        <v>2959</v>
      </c>
      <c r="D257" s="412" t="s">
        <v>2424</v>
      </c>
      <c r="E257" s="381" t="s">
        <v>2304</v>
      </c>
      <c r="F257" s="381" t="s">
        <v>2310</v>
      </c>
    </row>
    <row r="258" spans="1:26" ht="15" customHeight="1" x14ac:dyDescent="0.25">
      <c r="A258" s="369" t="s">
        <v>81</v>
      </c>
      <c r="B258" s="381" t="s">
        <v>2415</v>
      </c>
      <c r="C258" s="382" t="s">
        <v>2959</v>
      </c>
      <c r="D258" s="412" t="s">
        <v>2425</v>
      </c>
      <c r="E258" s="381" t="s">
        <v>2305</v>
      </c>
      <c r="F258" s="381" t="s">
        <v>2310</v>
      </c>
    </row>
    <row r="259" spans="1:26" ht="15" customHeight="1" x14ac:dyDescent="0.25">
      <c r="A259" s="369" t="s">
        <v>83</v>
      </c>
      <c r="B259" s="381" t="s">
        <v>2415</v>
      </c>
      <c r="C259" s="382" t="s">
        <v>2960</v>
      </c>
      <c r="D259" s="412" t="s">
        <v>2426</v>
      </c>
      <c r="E259" s="381" t="s">
        <v>2306</v>
      </c>
      <c r="F259" s="381" t="s">
        <v>2310</v>
      </c>
    </row>
    <row r="260" spans="1:26" ht="15" customHeight="1" x14ac:dyDescent="0.25">
      <c r="A260" s="369" t="s">
        <v>88</v>
      </c>
      <c r="B260" s="381" t="s">
        <v>2415</v>
      </c>
      <c r="C260" s="382" t="s">
        <v>2960</v>
      </c>
      <c r="D260" s="412" t="s">
        <v>2427</v>
      </c>
      <c r="E260" s="381" t="s">
        <v>2307</v>
      </c>
      <c r="F260" s="381" t="s">
        <v>2310</v>
      </c>
    </row>
    <row r="261" spans="1:26" ht="15" customHeight="1" x14ac:dyDescent="0.25">
      <c r="A261" s="380" t="s">
        <v>3422</v>
      </c>
      <c r="B261" s="375"/>
      <c r="C261" s="376"/>
      <c r="D261" s="375"/>
      <c r="E261" s="375"/>
      <c r="F261" s="375"/>
      <c r="G261" s="375"/>
      <c r="H261" s="375"/>
      <c r="I261" s="375"/>
      <c r="J261" s="375"/>
      <c r="K261" s="375"/>
      <c r="L261" s="375"/>
      <c r="M261" s="375"/>
      <c r="N261" s="375"/>
      <c r="O261" s="375"/>
      <c r="P261" s="375"/>
      <c r="Q261" s="375"/>
      <c r="R261" s="375"/>
      <c r="S261" s="375"/>
      <c r="T261" s="375"/>
      <c r="U261" s="375"/>
      <c r="V261" s="375"/>
      <c r="W261" s="375"/>
      <c r="X261" s="375"/>
      <c r="Y261" s="375"/>
      <c r="Z261" s="375"/>
    </row>
    <row r="262" spans="1:26" ht="15" customHeight="1" x14ac:dyDescent="0.25">
      <c r="A262" s="369" t="s">
        <v>63</v>
      </c>
      <c r="B262" s="373" t="s">
        <v>2187</v>
      </c>
      <c r="C262" s="373"/>
      <c r="D262" s="403"/>
    </row>
    <row r="263" spans="1:26" ht="15" customHeight="1" x14ac:dyDescent="0.25">
      <c r="A263" s="369" t="s">
        <v>67</v>
      </c>
      <c r="B263" s="369" t="s">
        <v>507</v>
      </c>
      <c r="C263" s="371" t="s">
        <v>1380</v>
      </c>
      <c r="D263" s="369" t="s">
        <v>1381</v>
      </c>
      <c r="E263" s="369" t="s">
        <v>1040</v>
      </c>
      <c r="F263" s="369" t="s">
        <v>1382</v>
      </c>
    </row>
    <row r="264" spans="1:26" ht="15" customHeight="1" x14ac:dyDescent="0.25">
      <c r="A264" s="369" t="s">
        <v>72</v>
      </c>
      <c r="B264" s="369" t="s">
        <v>507</v>
      </c>
      <c r="C264" s="371" t="s">
        <v>1383</v>
      </c>
      <c r="D264" s="369" t="s">
        <v>1384</v>
      </c>
      <c r="E264" s="369" t="s">
        <v>1040</v>
      </c>
      <c r="F264" s="369" t="s">
        <v>1382</v>
      </c>
    </row>
    <row r="265" spans="1:26" ht="15" customHeight="1" x14ac:dyDescent="0.25">
      <c r="A265" s="369" t="s">
        <v>76</v>
      </c>
      <c r="B265" s="369" t="s">
        <v>507</v>
      </c>
      <c r="C265" s="371" t="s">
        <v>1385</v>
      </c>
      <c r="D265" s="369" t="s">
        <v>1386</v>
      </c>
      <c r="E265" s="369" t="s">
        <v>1040</v>
      </c>
      <c r="F265" s="369" t="s">
        <v>1387</v>
      </c>
    </row>
    <row r="266" spans="1:26" ht="15" customHeight="1" x14ac:dyDescent="0.25">
      <c r="A266" s="369" t="s">
        <v>141</v>
      </c>
      <c r="B266" s="369" t="s">
        <v>506</v>
      </c>
      <c r="C266" s="371" t="s">
        <v>1408</v>
      </c>
      <c r="D266" s="391" t="s">
        <v>1409</v>
      </c>
      <c r="E266" s="369" t="s">
        <v>630</v>
      </c>
      <c r="F266" s="369" t="s">
        <v>1410</v>
      </c>
    </row>
    <row r="267" spans="1:26" ht="15" customHeight="1" x14ac:dyDescent="0.25">
      <c r="A267" s="369" t="s">
        <v>144</v>
      </c>
      <c r="B267" s="369" t="s">
        <v>506</v>
      </c>
      <c r="C267" s="371" t="s">
        <v>1411</v>
      </c>
      <c r="D267" s="391" t="s">
        <v>1412</v>
      </c>
      <c r="E267" s="369" t="s">
        <v>630</v>
      </c>
      <c r="F267" s="369" t="s">
        <v>1413</v>
      </c>
    </row>
    <row r="268" spans="1:26" ht="15" customHeight="1" x14ac:dyDescent="0.25">
      <c r="A268" s="369" t="s">
        <v>147</v>
      </c>
      <c r="B268" s="369" t="s">
        <v>506</v>
      </c>
      <c r="C268" s="371" t="s">
        <v>1414</v>
      </c>
      <c r="D268" s="391" t="s">
        <v>1415</v>
      </c>
      <c r="E268" s="369" t="s">
        <v>1416</v>
      </c>
      <c r="F268" s="369" t="s">
        <v>1417</v>
      </c>
    </row>
    <row r="269" spans="1:26" ht="15" customHeight="1" x14ac:dyDescent="0.25">
      <c r="A269" s="369" t="s">
        <v>149</v>
      </c>
      <c r="B269" s="369" t="s">
        <v>506</v>
      </c>
      <c r="C269" s="371" t="s">
        <v>1418</v>
      </c>
      <c r="D269" s="391" t="s">
        <v>1419</v>
      </c>
      <c r="E269" s="369" t="s">
        <v>1416</v>
      </c>
      <c r="F269" s="369" t="s">
        <v>1420</v>
      </c>
    </row>
    <row r="270" spans="1:26" s="478" customFormat="1" ht="15" customHeight="1" x14ac:dyDescent="0.25">
      <c r="A270" s="480" t="s">
        <v>412</v>
      </c>
      <c r="G270" s="479"/>
      <c r="H270" s="479"/>
      <c r="I270" s="479"/>
      <c r="J270" s="479"/>
      <c r="K270" s="479"/>
      <c r="L270" s="479"/>
      <c r="M270" s="479"/>
      <c r="N270" s="479"/>
      <c r="O270" s="479"/>
      <c r="P270" s="479"/>
      <c r="Q270" s="479"/>
      <c r="R270" s="479"/>
      <c r="S270" s="479"/>
      <c r="T270" s="479"/>
      <c r="U270" s="479"/>
      <c r="V270" s="479"/>
      <c r="W270" s="479"/>
      <c r="X270" s="479"/>
      <c r="Y270" s="479"/>
      <c r="Z270" s="479"/>
    </row>
    <row r="271" spans="1:26" s="413" customFormat="1" ht="15" customHeight="1" x14ac:dyDescent="0.25">
      <c r="A271" s="477" t="s">
        <v>3421</v>
      </c>
      <c r="G271" s="476"/>
      <c r="H271" s="476"/>
      <c r="I271" s="476"/>
      <c r="J271" s="476"/>
      <c r="K271" s="476"/>
      <c r="L271" s="476"/>
      <c r="M271" s="476"/>
      <c r="N271" s="476"/>
      <c r="O271" s="476"/>
      <c r="P271" s="476"/>
      <c r="Q271" s="476"/>
      <c r="R271" s="476"/>
      <c r="S271" s="476"/>
      <c r="T271" s="476"/>
      <c r="U271" s="476"/>
      <c r="V271" s="476"/>
      <c r="W271" s="476"/>
      <c r="X271" s="476"/>
      <c r="Y271" s="476"/>
      <c r="Z271" s="476"/>
    </row>
    <row r="272" spans="1:26" ht="15" customHeight="1" x14ac:dyDescent="0.25">
      <c r="A272" s="369" t="s">
        <v>63</v>
      </c>
      <c r="B272" s="369" t="s">
        <v>506</v>
      </c>
      <c r="C272" s="371" t="s">
        <v>1421</v>
      </c>
      <c r="D272" s="391" t="s">
        <v>1422</v>
      </c>
      <c r="E272" s="369" t="s">
        <v>630</v>
      </c>
      <c r="F272" s="369" t="s">
        <v>1423</v>
      </c>
    </row>
    <row r="273" spans="1:26" ht="15" customHeight="1" x14ac:dyDescent="0.25">
      <c r="A273" s="369" t="s">
        <v>67</v>
      </c>
      <c r="B273" s="369" t="s">
        <v>506</v>
      </c>
      <c r="C273" s="371" t="s">
        <v>1424</v>
      </c>
      <c r="D273" s="391" t="s">
        <v>1425</v>
      </c>
      <c r="E273" s="369" t="s">
        <v>630</v>
      </c>
      <c r="F273" s="369" t="s">
        <v>1426</v>
      </c>
    </row>
    <row r="274" spans="1:26" ht="15" customHeight="1" x14ac:dyDescent="0.25">
      <c r="A274" s="369" t="s">
        <v>72</v>
      </c>
      <c r="B274" s="369" t="s">
        <v>506</v>
      </c>
      <c r="C274" s="371" t="s">
        <v>1427</v>
      </c>
      <c r="D274" s="391" t="s">
        <v>1428</v>
      </c>
      <c r="E274" s="369" t="s">
        <v>630</v>
      </c>
      <c r="F274" s="369" t="s">
        <v>1429</v>
      </c>
    </row>
    <row r="275" spans="1:26" ht="15" customHeight="1" x14ac:dyDescent="0.25">
      <c r="A275" s="369" t="s">
        <v>76</v>
      </c>
      <c r="B275" s="369" t="s">
        <v>506</v>
      </c>
      <c r="C275" s="371" t="s">
        <v>1430</v>
      </c>
      <c r="D275" s="391" t="s">
        <v>1431</v>
      </c>
      <c r="E275" s="369" t="s">
        <v>630</v>
      </c>
      <c r="F275" s="369" t="s">
        <v>1429</v>
      </c>
    </row>
    <row r="276" spans="1:26" ht="15" customHeight="1" x14ac:dyDescent="0.25">
      <c r="A276" s="369" t="s">
        <v>79</v>
      </c>
      <c r="B276" s="369" t="s">
        <v>506</v>
      </c>
      <c r="C276" s="371" t="s">
        <v>1432</v>
      </c>
      <c r="D276" s="391" t="s">
        <v>1433</v>
      </c>
      <c r="E276" s="369" t="s">
        <v>630</v>
      </c>
      <c r="F276" s="369" t="s">
        <v>1434</v>
      </c>
    </row>
    <row r="277" spans="1:26" ht="15" customHeight="1" x14ac:dyDescent="0.25">
      <c r="A277" s="369" t="s">
        <v>81</v>
      </c>
      <c r="B277" s="373" t="s">
        <v>2187</v>
      </c>
      <c r="C277" s="373"/>
      <c r="D277" s="403"/>
    </row>
    <row r="278" spans="1:26" ht="15" customHeight="1" x14ac:dyDescent="0.25">
      <c r="A278" s="369" t="s">
        <v>83</v>
      </c>
      <c r="B278" s="388" t="s">
        <v>2119</v>
      </c>
      <c r="C278" s="389" t="s">
        <v>2926</v>
      </c>
      <c r="D278" s="388" t="s">
        <v>2119</v>
      </c>
      <c r="E278" s="388" t="s">
        <v>2193</v>
      </c>
      <c r="F278" s="371"/>
    </row>
    <row r="279" spans="1:26" ht="15" customHeight="1" x14ac:dyDescent="0.25">
      <c r="A279" s="369" t="s">
        <v>88</v>
      </c>
      <c r="B279" s="388" t="s">
        <v>2119</v>
      </c>
      <c r="C279" s="389" t="s">
        <v>2927</v>
      </c>
      <c r="D279" s="388" t="s">
        <v>2119</v>
      </c>
      <c r="E279" s="388" t="s">
        <v>2193</v>
      </c>
      <c r="F279" s="371"/>
    </row>
    <row r="280" spans="1:26" ht="15" customHeight="1" x14ac:dyDescent="0.25">
      <c r="A280" s="380" t="s">
        <v>3420</v>
      </c>
      <c r="B280" s="420"/>
      <c r="C280" s="376"/>
      <c r="D280" s="421"/>
      <c r="E280" s="375"/>
      <c r="F280" s="375"/>
      <c r="G280" s="375"/>
      <c r="H280" s="375"/>
      <c r="I280" s="375"/>
      <c r="J280" s="375"/>
      <c r="K280" s="375"/>
      <c r="L280" s="375"/>
      <c r="M280" s="375"/>
      <c r="N280" s="375"/>
      <c r="O280" s="375"/>
      <c r="P280" s="375"/>
      <c r="Q280" s="375"/>
      <c r="R280" s="375"/>
      <c r="S280" s="375"/>
      <c r="T280" s="375"/>
      <c r="U280" s="375"/>
      <c r="V280" s="375"/>
      <c r="W280" s="375"/>
      <c r="X280" s="375"/>
      <c r="Y280" s="375"/>
      <c r="Z280" s="375"/>
    </row>
    <row r="281" spans="1:26" ht="15" customHeight="1" x14ac:dyDescent="0.25">
      <c r="A281" s="369" t="s">
        <v>63</v>
      </c>
      <c r="B281" s="475" t="s">
        <v>654</v>
      </c>
      <c r="C281" s="475" t="s">
        <v>2494</v>
      </c>
      <c r="D281" s="474" t="s">
        <v>2499</v>
      </c>
      <c r="E281" s="371" t="s">
        <v>639</v>
      </c>
      <c r="F281" s="369" t="s">
        <v>2495</v>
      </c>
      <c r="G281" s="391"/>
    </row>
    <row r="282" spans="1:26" ht="15" customHeight="1" x14ac:dyDescent="0.25">
      <c r="A282" s="369" t="s">
        <v>67</v>
      </c>
      <c r="B282" s="475" t="s">
        <v>654</v>
      </c>
      <c r="C282" s="475" t="s">
        <v>2494</v>
      </c>
      <c r="D282" s="474" t="s">
        <v>2496</v>
      </c>
      <c r="E282" s="371" t="s">
        <v>639</v>
      </c>
      <c r="F282" s="369" t="s">
        <v>2495</v>
      </c>
    </row>
    <row r="283" spans="1:26" ht="15" customHeight="1" x14ac:dyDescent="0.25">
      <c r="A283" s="369" t="s">
        <v>72</v>
      </c>
      <c r="B283" s="475" t="s">
        <v>654</v>
      </c>
      <c r="C283" s="475" t="s">
        <v>2494</v>
      </c>
      <c r="D283" s="474" t="s">
        <v>2497</v>
      </c>
      <c r="E283" s="371" t="s">
        <v>639</v>
      </c>
      <c r="F283" s="369" t="s">
        <v>2495</v>
      </c>
    </row>
    <row r="284" spans="1:26" ht="15" customHeight="1" x14ac:dyDescent="0.25">
      <c r="A284" s="369" t="s">
        <v>76</v>
      </c>
      <c r="B284" s="475" t="s">
        <v>654</v>
      </c>
      <c r="C284" s="475" t="s">
        <v>2494</v>
      </c>
      <c r="D284" s="474" t="s">
        <v>2498</v>
      </c>
      <c r="E284" s="371" t="s">
        <v>639</v>
      </c>
      <c r="F284" s="369" t="s">
        <v>2495</v>
      </c>
    </row>
    <row r="285" spans="1:26" ht="15" customHeight="1" x14ac:dyDescent="0.25">
      <c r="A285" s="369" t="s">
        <v>79</v>
      </c>
      <c r="B285" s="381" t="s">
        <v>2415</v>
      </c>
      <c r="C285" s="382" t="s">
        <v>2961</v>
      </c>
      <c r="D285" s="412" t="s">
        <v>2432</v>
      </c>
      <c r="E285" s="381" t="s">
        <v>2304</v>
      </c>
      <c r="F285" s="381" t="s">
        <v>2311</v>
      </c>
    </row>
    <row r="286" spans="1:26" ht="15" customHeight="1" x14ac:dyDescent="0.25">
      <c r="A286" s="369" t="s">
        <v>81</v>
      </c>
      <c r="B286" s="381" t="s">
        <v>2415</v>
      </c>
      <c r="C286" s="382" t="s">
        <v>2961</v>
      </c>
      <c r="D286" s="412" t="s">
        <v>2433</v>
      </c>
      <c r="E286" s="381" t="s">
        <v>2305</v>
      </c>
      <c r="F286" s="381" t="s">
        <v>2311</v>
      </c>
    </row>
    <row r="287" spans="1:26" ht="15" customHeight="1" x14ac:dyDescent="0.25">
      <c r="A287" s="369" t="s">
        <v>83</v>
      </c>
      <c r="B287" s="381" t="s">
        <v>2415</v>
      </c>
      <c r="C287" s="382" t="s">
        <v>2962</v>
      </c>
      <c r="D287" s="412" t="s">
        <v>2434</v>
      </c>
      <c r="E287" s="381" t="s">
        <v>2306</v>
      </c>
      <c r="F287" s="381" t="s">
        <v>2311</v>
      </c>
    </row>
    <row r="288" spans="1:26" ht="15" customHeight="1" x14ac:dyDescent="0.25">
      <c r="A288" s="369" t="s">
        <v>88</v>
      </c>
      <c r="B288" s="381" t="s">
        <v>2415</v>
      </c>
      <c r="C288" s="382" t="s">
        <v>2962</v>
      </c>
      <c r="D288" s="412" t="s">
        <v>2435</v>
      </c>
      <c r="E288" s="381" t="s">
        <v>2307</v>
      </c>
      <c r="F288" s="381" t="s">
        <v>2311</v>
      </c>
    </row>
    <row r="289" spans="1:26" ht="15" customHeight="1" x14ac:dyDescent="0.25">
      <c r="A289" s="380" t="s">
        <v>3419</v>
      </c>
      <c r="B289" s="375"/>
      <c r="C289" s="376"/>
      <c r="D289" s="375"/>
      <c r="E289" s="375"/>
      <c r="F289" s="375"/>
      <c r="G289" s="375"/>
      <c r="H289" s="375"/>
      <c r="I289" s="375"/>
      <c r="J289" s="375"/>
      <c r="K289" s="375"/>
      <c r="L289" s="375"/>
      <c r="M289" s="375"/>
      <c r="N289" s="375"/>
      <c r="O289" s="375"/>
      <c r="P289" s="375"/>
      <c r="Q289" s="375"/>
      <c r="R289" s="375"/>
      <c r="S289" s="375"/>
      <c r="T289" s="375"/>
      <c r="U289" s="375"/>
      <c r="V289" s="375"/>
      <c r="W289" s="375"/>
      <c r="X289" s="375"/>
      <c r="Y289" s="375"/>
      <c r="Z289" s="375"/>
    </row>
    <row r="290" spans="1:26" ht="15" customHeight="1" x14ac:dyDescent="0.25">
      <c r="A290" s="369" t="s">
        <v>63</v>
      </c>
      <c r="B290" s="464" t="s">
        <v>883</v>
      </c>
      <c r="C290" s="464" t="s">
        <v>1378</v>
      </c>
      <c r="D290" s="463" t="s">
        <v>2440</v>
      </c>
      <c r="E290" s="369" t="s">
        <v>1248</v>
      </c>
      <c r="F290" s="371" t="s">
        <v>1379</v>
      </c>
    </row>
    <row r="291" spans="1:26" ht="15" customHeight="1" x14ac:dyDescent="0.25">
      <c r="A291" s="369" t="s">
        <v>67</v>
      </c>
      <c r="B291" s="464" t="s">
        <v>883</v>
      </c>
      <c r="C291" s="464" t="s">
        <v>1378</v>
      </c>
      <c r="D291" s="463" t="s">
        <v>2441</v>
      </c>
      <c r="E291" s="369" t="s">
        <v>1248</v>
      </c>
      <c r="F291" s="371" t="s">
        <v>1379</v>
      </c>
    </row>
    <row r="292" spans="1:26" ht="15" customHeight="1" x14ac:dyDescent="0.25">
      <c r="A292" s="369" t="s">
        <v>72</v>
      </c>
      <c r="B292" s="464" t="s">
        <v>883</v>
      </c>
      <c r="C292" s="464" t="s">
        <v>1378</v>
      </c>
      <c r="D292" s="463" t="s">
        <v>2442</v>
      </c>
      <c r="E292" s="369" t="s">
        <v>1248</v>
      </c>
      <c r="F292" s="371" t="s">
        <v>1379</v>
      </c>
      <c r="G292" s="391"/>
    </row>
    <row r="293" spans="1:26" ht="15" customHeight="1" x14ac:dyDescent="0.25">
      <c r="A293" s="369" t="s">
        <v>76</v>
      </c>
      <c r="B293" s="464" t="s">
        <v>883</v>
      </c>
      <c r="C293" s="464" t="s">
        <v>1378</v>
      </c>
      <c r="D293" s="463" t="s">
        <v>2443</v>
      </c>
      <c r="E293" s="369" t="s">
        <v>1248</v>
      </c>
      <c r="F293" s="371" t="s">
        <v>1379</v>
      </c>
    </row>
    <row r="294" spans="1:26" ht="15" customHeight="1" x14ac:dyDescent="0.25">
      <c r="A294" s="409" t="s">
        <v>79</v>
      </c>
      <c r="B294" s="381" t="s">
        <v>2415</v>
      </c>
      <c r="C294" s="471" t="s">
        <v>2964</v>
      </c>
      <c r="D294" s="412" t="s">
        <v>2436</v>
      </c>
      <c r="E294" s="381" t="s">
        <v>2304</v>
      </c>
      <c r="F294" s="381" t="s">
        <v>2312</v>
      </c>
    </row>
    <row r="295" spans="1:26" ht="15" customHeight="1" x14ac:dyDescent="0.25">
      <c r="A295" s="409" t="s">
        <v>81</v>
      </c>
      <c r="B295" s="381" t="s">
        <v>2415</v>
      </c>
      <c r="C295" s="382" t="s">
        <v>2963</v>
      </c>
      <c r="D295" s="412" t="s">
        <v>2437</v>
      </c>
      <c r="E295" s="381" t="s">
        <v>2305</v>
      </c>
      <c r="F295" s="381" t="s">
        <v>2312</v>
      </c>
    </row>
    <row r="296" spans="1:26" ht="15" customHeight="1" x14ac:dyDescent="0.25">
      <c r="A296" s="409" t="s">
        <v>83</v>
      </c>
      <c r="B296" s="381" t="s">
        <v>2415</v>
      </c>
      <c r="C296" s="382" t="s">
        <v>2965</v>
      </c>
      <c r="D296" s="412" t="s">
        <v>2438</v>
      </c>
      <c r="E296" s="381" t="s">
        <v>2306</v>
      </c>
      <c r="F296" s="381" t="s">
        <v>2312</v>
      </c>
    </row>
    <row r="297" spans="1:26" ht="15" customHeight="1" x14ac:dyDescent="0.25">
      <c r="A297" s="409" t="s">
        <v>88</v>
      </c>
      <c r="B297" s="381" t="s">
        <v>2415</v>
      </c>
      <c r="C297" s="382" t="s">
        <v>2965</v>
      </c>
      <c r="D297" s="412" t="s">
        <v>2439</v>
      </c>
      <c r="E297" s="381" t="s">
        <v>2307</v>
      </c>
      <c r="F297" s="381" t="s">
        <v>2312</v>
      </c>
    </row>
    <row r="298" spans="1:26" ht="15" customHeight="1" x14ac:dyDescent="0.25">
      <c r="A298" s="380" t="s">
        <v>3418</v>
      </c>
      <c r="B298" s="376"/>
      <c r="C298" s="376"/>
      <c r="D298" s="375"/>
      <c r="E298" s="375"/>
      <c r="F298" s="375"/>
      <c r="G298" s="375"/>
      <c r="H298" s="375"/>
      <c r="I298" s="375"/>
      <c r="J298" s="375"/>
      <c r="K298" s="375"/>
      <c r="L298" s="375"/>
      <c r="M298" s="375"/>
      <c r="N298" s="375"/>
      <c r="O298" s="375"/>
      <c r="P298" s="375"/>
      <c r="Q298" s="375"/>
      <c r="R298" s="375"/>
      <c r="S298" s="375"/>
      <c r="T298" s="375"/>
      <c r="U298" s="375"/>
      <c r="V298" s="375"/>
      <c r="W298" s="375"/>
      <c r="X298" s="375"/>
      <c r="Y298" s="375"/>
      <c r="Z298" s="375"/>
    </row>
    <row r="299" spans="1:26" ht="15" customHeight="1" x14ac:dyDescent="0.25">
      <c r="A299" s="369" t="s">
        <v>63</v>
      </c>
      <c r="B299" s="371" t="s">
        <v>52</v>
      </c>
      <c r="C299" s="371" t="s">
        <v>1435</v>
      </c>
      <c r="D299" s="385" t="s">
        <v>1436</v>
      </c>
      <c r="E299" s="369" t="s">
        <v>2184</v>
      </c>
      <c r="F299" s="473" t="s">
        <v>1437</v>
      </c>
    </row>
    <row r="300" spans="1:26" ht="15" customHeight="1" x14ac:dyDescent="0.25">
      <c r="A300" s="369" t="s">
        <v>67</v>
      </c>
      <c r="B300" s="371" t="s">
        <v>52</v>
      </c>
      <c r="C300" s="371" t="s">
        <v>1438</v>
      </c>
      <c r="D300" s="385" t="s">
        <v>1439</v>
      </c>
      <c r="E300" s="369" t="s">
        <v>2184</v>
      </c>
      <c r="F300" s="369" t="s">
        <v>1440</v>
      </c>
    </row>
    <row r="301" spans="1:26" ht="15" customHeight="1" x14ac:dyDescent="0.25">
      <c r="A301" s="369" t="s">
        <v>72</v>
      </c>
      <c r="B301" s="370" t="s">
        <v>2221</v>
      </c>
      <c r="C301" s="386" t="s">
        <v>2982</v>
      </c>
      <c r="D301" s="386" t="s">
        <v>2506</v>
      </c>
      <c r="E301" s="386" t="s">
        <v>2480</v>
      </c>
      <c r="F301" s="412" t="s">
        <v>2224</v>
      </c>
    </row>
    <row r="302" spans="1:26" ht="15" customHeight="1" x14ac:dyDescent="0.25">
      <c r="A302" s="369" t="s">
        <v>76</v>
      </c>
      <c r="B302" s="370" t="s">
        <v>2221</v>
      </c>
      <c r="C302" s="386" t="s">
        <v>2983</v>
      </c>
      <c r="D302" s="386" t="s">
        <v>2506</v>
      </c>
      <c r="E302" s="386" t="s">
        <v>2480</v>
      </c>
      <c r="F302" s="412" t="s">
        <v>2224</v>
      </c>
    </row>
    <row r="303" spans="1:26" ht="15" customHeight="1" x14ac:dyDescent="0.25">
      <c r="A303" s="409" t="s">
        <v>79</v>
      </c>
      <c r="B303" s="381" t="s">
        <v>2270</v>
      </c>
      <c r="C303" s="382" t="s">
        <v>2966</v>
      </c>
      <c r="D303" s="381" t="s">
        <v>2318</v>
      </c>
      <c r="E303" s="381" t="s">
        <v>2319</v>
      </c>
      <c r="F303" s="381" t="s">
        <v>2320</v>
      </c>
    </row>
    <row r="304" spans="1:26" ht="15" customHeight="1" x14ac:dyDescent="0.25">
      <c r="A304" s="409" t="s">
        <v>81</v>
      </c>
      <c r="B304" s="381" t="s">
        <v>2270</v>
      </c>
      <c r="C304" s="382" t="s">
        <v>2966</v>
      </c>
      <c r="D304" s="381" t="s">
        <v>2321</v>
      </c>
      <c r="E304" s="381" t="s">
        <v>2319</v>
      </c>
      <c r="F304" s="381" t="s">
        <v>2320</v>
      </c>
    </row>
    <row r="305" spans="1:26" ht="15" customHeight="1" x14ac:dyDescent="0.25">
      <c r="A305" s="409" t="s">
        <v>83</v>
      </c>
      <c r="B305" s="381" t="s">
        <v>2270</v>
      </c>
      <c r="C305" s="382" t="s">
        <v>2967</v>
      </c>
      <c r="D305" s="381" t="s">
        <v>2322</v>
      </c>
      <c r="E305" s="381" t="s">
        <v>2319</v>
      </c>
      <c r="F305" s="381" t="s">
        <v>2320</v>
      </c>
    </row>
    <row r="306" spans="1:26" ht="15" customHeight="1" x14ac:dyDescent="0.25">
      <c r="A306" s="409" t="s">
        <v>88</v>
      </c>
      <c r="B306" s="381" t="s">
        <v>2270</v>
      </c>
      <c r="C306" s="382" t="s">
        <v>2967</v>
      </c>
      <c r="D306" s="381" t="s">
        <v>2323</v>
      </c>
      <c r="E306" s="381" t="s">
        <v>2319</v>
      </c>
      <c r="F306" s="381" t="s">
        <v>2320</v>
      </c>
    </row>
    <row r="307" spans="1:26" ht="15" customHeight="1" x14ac:dyDescent="0.25">
      <c r="A307" s="380" t="s">
        <v>3417</v>
      </c>
      <c r="B307" s="375"/>
      <c r="C307" s="376"/>
      <c r="D307" s="375"/>
      <c r="E307" s="375"/>
      <c r="F307" s="375"/>
      <c r="G307" s="375"/>
      <c r="H307" s="375"/>
      <c r="I307" s="375"/>
      <c r="J307" s="375"/>
      <c r="K307" s="375"/>
      <c r="L307" s="375"/>
      <c r="M307" s="375"/>
      <c r="N307" s="375"/>
      <c r="O307" s="375"/>
      <c r="P307" s="375"/>
      <c r="Q307" s="375"/>
      <c r="R307" s="375"/>
      <c r="S307" s="375"/>
      <c r="T307" s="375"/>
      <c r="U307" s="375"/>
      <c r="V307" s="375"/>
      <c r="W307" s="375"/>
      <c r="X307" s="375"/>
      <c r="Y307" s="375"/>
      <c r="Z307" s="375"/>
    </row>
    <row r="308" spans="1:26" ht="15" customHeight="1" x14ac:dyDescent="0.25">
      <c r="A308" s="369" t="s">
        <v>63</v>
      </c>
      <c r="B308" s="370" t="s">
        <v>2221</v>
      </c>
      <c r="C308" s="386" t="s">
        <v>2982</v>
      </c>
      <c r="D308" s="386" t="s">
        <v>2507</v>
      </c>
      <c r="E308" s="386" t="s">
        <v>2480</v>
      </c>
      <c r="F308" s="412" t="s">
        <v>2224</v>
      </c>
    </row>
    <row r="309" spans="1:26" ht="15" customHeight="1" x14ac:dyDescent="0.25">
      <c r="A309" s="369" t="s">
        <v>67</v>
      </c>
      <c r="B309" s="370" t="s">
        <v>2221</v>
      </c>
      <c r="C309" s="386" t="s">
        <v>2983</v>
      </c>
      <c r="D309" s="386" t="s">
        <v>2507</v>
      </c>
      <c r="E309" s="386" t="s">
        <v>2480</v>
      </c>
      <c r="F309" s="412" t="s">
        <v>2224</v>
      </c>
    </row>
    <row r="310" spans="1:26" ht="15" customHeight="1" x14ac:dyDescent="0.25">
      <c r="A310" s="369" t="s">
        <v>72</v>
      </c>
      <c r="B310" s="390" t="s">
        <v>2187</v>
      </c>
      <c r="C310" s="390"/>
      <c r="D310" s="390"/>
      <c r="E310" s="386"/>
      <c r="F310" s="412"/>
    </row>
    <row r="311" spans="1:26" ht="15" customHeight="1" x14ac:dyDescent="0.25">
      <c r="A311" s="369" t="s">
        <v>76</v>
      </c>
      <c r="B311" s="390" t="s">
        <v>2187</v>
      </c>
      <c r="C311" s="390"/>
      <c r="D311" s="390"/>
      <c r="E311" s="386"/>
      <c r="F311" s="412"/>
    </row>
    <row r="312" spans="1:26" ht="15" customHeight="1" x14ac:dyDescent="0.25">
      <c r="A312" s="369" t="s">
        <v>141</v>
      </c>
      <c r="B312" s="472" t="s">
        <v>627</v>
      </c>
      <c r="C312" s="471" t="s">
        <v>1441</v>
      </c>
      <c r="D312" s="412" t="s">
        <v>2444</v>
      </c>
      <c r="E312" s="381" t="s">
        <v>2304</v>
      </c>
      <c r="F312" s="381" t="s">
        <v>2313</v>
      </c>
    </row>
    <row r="313" spans="1:26" ht="15" customHeight="1" x14ac:dyDescent="0.25">
      <c r="A313" s="369" t="s">
        <v>144</v>
      </c>
      <c r="B313" s="472" t="s">
        <v>627</v>
      </c>
      <c r="C313" s="471" t="s">
        <v>1441</v>
      </c>
      <c r="D313" s="412" t="s">
        <v>2445</v>
      </c>
      <c r="E313" s="381" t="s">
        <v>2305</v>
      </c>
      <c r="F313" s="381" t="s">
        <v>2313</v>
      </c>
    </row>
    <row r="314" spans="1:26" ht="15" customHeight="1" x14ac:dyDescent="0.25">
      <c r="A314" s="369" t="s">
        <v>147</v>
      </c>
      <c r="B314" s="472" t="s">
        <v>627</v>
      </c>
      <c r="C314" s="471" t="s">
        <v>1441</v>
      </c>
      <c r="D314" s="412" t="s">
        <v>2446</v>
      </c>
      <c r="E314" s="381" t="s">
        <v>2306</v>
      </c>
      <c r="F314" s="381" t="s">
        <v>2313</v>
      </c>
    </row>
    <row r="315" spans="1:26" ht="15" customHeight="1" x14ac:dyDescent="0.25">
      <c r="A315" s="369" t="s">
        <v>149</v>
      </c>
      <c r="B315" s="472" t="s">
        <v>627</v>
      </c>
      <c r="C315" s="471" t="s">
        <v>1441</v>
      </c>
      <c r="D315" s="412" t="s">
        <v>2447</v>
      </c>
      <c r="E315" s="381" t="s">
        <v>2307</v>
      </c>
      <c r="F315" s="381" t="s">
        <v>2313</v>
      </c>
    </row>
    <row r="316" spans="1:26" ht="15" customHeight="1" x14ac:dyDescent="0.25">
      <c r="A316" s="394" t="s">
        <v>485</v>
      </c>
      <c r="B316" s="392"/>
      <c r="C316" s="393"/>
      <c r="D316" s="392"/>
      <c r="E316" s="392"/>
      <c r="F316" s="392"/>
      <c r="G316" s="392"/>
      <c r="H316" s="392"/>
      <c r="I316" s="392"/>
      <c r="J316" s="392"/>
      <c r="K316" s="392"/>
      <c r="L316" s="392"/>
      <c r="M316" s="392"/>
      <c r="N316" s="392"/>
      <c r="O316" s="392"/>
      <c r="P316" s="392"/>
      <c r="Q316" s="392"/>
      <c r="R316" s="392"/>
      <c r="S316" s="392"/>
      <c r="T316" s="392"/>
      <c r="U316" s="392"/>
      <c r="V316" s="392"/>
      <c r="W316" s="392"/>
      <c r="X316" s="392"/>
      <c r="Y316" s="392"/>
      <c r="Z316" s="392"/>
    </row>
    <row r="317" spans="1:26" ht="15" customHeight="1" x14ac:dyDescent="0.25">
      <c r="A317" s="380" t="s">
        <v>3416</v>
      </c>
      <c r="B317" s="375"/>
      <c r="C317" s="376"/>
      <c r="D317" s="375"/>
      <c r="E317" s="375"/>
      <c r="F317" s="375"/>
      <c r="G317" s="375"/>
      <c r="H317" s="375"/>
      <c r="I317" s="375"/>
      <c r="J317" s="375"/>
      <c r="K317" s="375"/>
      <c r="L317" s="375"/>
      <c r="M317" s="375"/>
      <c r="N317" s="375"/>
      <c r="O317" s="375"/>
      <c r="P317" s="375"/>
      <c r="Q317" s="375"/>
      <c r="R317" s="375"/>
      <c r="S317" s="375"/>
      <c r="T317" s="375"/>
      <c r="U317" s="375"/>
      <c r="V317" s="375"/>
      <c r="W317" s="375"/>
      <c r="X317" s="375"/>
      <c r="Y317" s="375"/>
      <c r="Z317" s="375"/>
    </row>
    <row r="318" spans="1:26" ht="15" customHeight="1" x14ac:dyDescent="0.25">
      <c r="A318" s="369" t="s">
        <v>63</v>
      </c>
      <c r="B318" s="470" t="s">
        <v>2448</v>
      </c>
      <c r="C318" s="470" t="s">
        <v>2449</v>
      </c>
      <c r="D318" s="469" t="s">
        <v>2450</v>
      </c>
      <c r="E318" s="412" t="s">
        <v>2324</v>
      </c>
      <c r="F318" s="371" t="s">
        <v>2325</v>
      </c>
    </row>
    <row r="319" spans="1:26" ht="15" customHeight="1" x14ac:dyDescent="0.25">
      <c r="A319" s="369" t="s">
        <v>67</v>
      </c>
      <c r="B319" s="470" t="s">
        <v>2448</v>
      </c>
      <c r="C319" s="470" t="s">
        <v>2449</v>
      </c>
      <c r="D319" s="469" t="s">
        <v>2451</v>
      </c>
      <c r="E319" s="412" t="s">
        <v>2324</v>
      </c>
      <c r="F319" s="371" t="s">
        <v>2325</v>
      </c>
    </row>
    <row r="320" spans="1:26" ht="15" customHeight="1" x14ac:dyDescent="0.25">
      <c r="A320" s="369" t="s">
        <v>72</v>
      </c>
      <c r="B320" s="470" t="s">
        <v>2448</v>
      </c>
      <c r="C320" s="470" t="s">
        <v>2449</v>
      </c>
      <c r="D320" s="469" t="s">
        <v>2452</v>
      </c>
      <c r="E320" s="412" t="s">
        <v>2324</v>
      </c>
      <c r="F320" s="371" t="s">
        <v>2325</v>
      </c>
    </row>
    <row r="321" spans="1:26" ht="15" customHeight="1" x14ac:dyDescent="0.25">
      <c r="A321" s="369" t="s">
        <v>76</v>
      </c>
      <c r="B321" s="470" t="s">
        <v>2448</v>
      </c>
      <c r="C321" s="470" t="s">
        <v>2449</v>
      </c>
      <c r="D321" s="469" t="s">
        <v>2453</v>
      </c>
      <c r="E321" s="412" t="s">
        <v>2324</v>
      </c>
      <c r="F321" s="371" t="s">
        <v>2325</v>
      </c>
    </row>
    <row r="322" spans="1:26" ht="15" customHeight="1" x14ac:dyDescent="0.25">
      <c r="A322" s="409" t="s">
        <v>79</v>
      </c>
      <c r="B322" s="390" t="s">
        <v>2187</v>
      </c>
      <c r="C322" s="390"/>
      <c r="D322" s="390"/>
      <c r="E322" s="386"/>
      <c r="F322" s="412"/>
    </row>
    <row r="323" spans="1:26" ht="15" customHeight="1" x14ac:dyDescent="0.25">
      <c r="A323" s="409" t="s">
        <v>81</v>
      </c>
      <c r="B323" s="390" t="s">
        <v>2187</v>
      </c>
      <c r="C323" s="390"/>
      <c r="D323" s="390"/>
      <c r="E323" s="386"/>
      <c r="F323" s="412"/>
    </row>
    <row r="324" spans="1:26" ht="15" customHeight="1" x14ac:dyDescent="0.25">
      <c r="A324" s="409" t="s">
        <v>83</v>
      </c>
      <c r="B324" s="388" t="s">
        <v>2119</v>
      </c>
      <c r="C324" s="389" t="s">
        <v>2928</v>
      </c>
      <c r="D324" s="388" t="s">
        <v>2119</v>
      </c>
      <c r="E324" s="388" t="s">
        <v>2193</v>
      </c>
    </row>
    <row r="325" spans="1:26" ht="15" customHeight="1" x14ac:dyDescent="0.25">
      <c r="A325" s="409" t="s">
        <v>88</v>
      </c>
      <c r="B325" s="388" t="s">
        <v>2119</v>
      </c>
      <c r="C325" s="389" t="s">
        <v>2929</v>
      </c>
      <c r="D325" s="388" t="s">
        <v>2119</v>
      </c>
      <c r="E325" s="388" t="s">
        <v>2193</v>
      </c>
    </row>
    <row r="326" spans="1:26" ht="15" customHeight="1" x14ac:dyDescent="0.25">
      <c r="A326" s="380" t="s">
        <v>3415</v>
      </c>
      <c r="B326" s="375"/>
      <c r="C326" s="376"/>
      <c r="D326" s="375"/>
      <c r="E326" s="375"/>
      <c r="F326" s="375"/>
      <c r="G326" s="375"/>
      <c r="H326" s="375"/>
      <c r="I326" s="375"/>
      <c r="J326" s="375"/>
      <c r="K326" s="375"/>
      <c r="L326" s="375"/>
      <c r="M326" s="375"/>
      <c r="N326" s="375"/>
      <c r="O326" s="375"/>
      <c r="P326" s="375"/>
      <c r="Q326" s="375"/>
      <c r="R326" s="375"/>
      <c r="S326" s="375"/>
      <c r="T326" s="375"/>
      <c r="U326" s="375"/>
      <c r="V326" s="375"/>
      <c r="W326" s="375"/>
      <c r="X326" s="375"/>
      <c r="Y326" s="375"/>
      <c r="Z326" s="375"/>
    </row>
    <row r="327" spans="1:26" ht="15" customHeight="1" x14ac:dyDescent="0.25">
      <c r="A327" s="369" t="s">
        <v>63</v>
      </c>
      <c r="B327" s="464" t="s">
        <v>883</v>
      </c>
      <c r="C327" s="464" t="s">
        <v>1378</v>
      </c>
      <c r="D327" s="468" t="s">
        <v>2330</v>
      </c>
      <c r="E327" s="412" t="s">
        <v>1248</v>
      </c>
      <c r="F327" s="371" t="s">
        <v>1379</v>
      </c>
    </row>
    <row r="328" spans="1:26" ht="15" customHeight="1" x14ac:dyDescent="0.25">
      <c r="A328" s="369" t="s">
        <v>67</v>
      </c>
      <c r="B328" s="464" t="s">
        <v>883</v>
      </c>
      <c r="C328" s="464" t="s">
        <v>1378</v>
      </c>
      <c r="D328" s="468" t="s">
        <v>2327</v>
      </c>
      <c r="E328" s="412" t="s">
        <v>1248</v>
      </c>
      <c r="F328" s="371" t="s">
        <v>1379</v>
      </c>
    </row>
    <row r="329" spans="1:26" ht="15" customHeight="1" x14ac:dyDescent="0.25">
      <c r="A329" s="369" t="s">
        <v>72</v>
      </c>
      <c r="B329" s="464" t="s">
        <v>883</v>
      </c>
      <c r="C329" s="464" t="s">
        <v>1378</v>
      </c>
      <c r="D329" s="468" t="s">
        <v>2328</v>
      </c>
      <c r="E329" s="412" t="s">
        <v>1248</v>
      </c>
      <c r="F329" s="371" t="s">
        <v>1379</v>
      </c>
    </row>
    <row r="330" spans="1:26" ht="15" customHeight="1" x14ac:dyDescent="0.25">
      <c r="A330" s="369" t="s">
        <v>76</v>
      </c>
      <c r="B330" s="464" t="s">
        <v>883</v>
      </c>
      <c r="C330" s="464" t="s">
        <v>1378</v>
      </c>
      <c r="D330" s="468" t="s">
        <v>2329</v>
      </c>
      <c r="E330" s="412" t="s">
        <v>1248</v>
      </c>
      <c r="F330" s="371" t="s">
        <v>1379</v>
      </c>
    </row>
    <row r="331" spans="1:26" ht="15" customHeight="1" x14ac:dyDescent="0.25">
      <c r="A331" s="409" t="s">
        <v>79</v>
      </c>
      <c r="B331" s="381" t="s">
        <v>2270</v>
      </c>
      <c r="C331" s="382" t="s">
        <v>2968</v>
      </c>
      <c r="D331" s="381" t="s">
        <v>2500</v>
      </c>
      <c r="E331" s="381" t="s">
        <v>2504</v>
      </c>
      <c r="F331" s="381" t="s">
        <v>2505</v>
      </c>
    </row>
    <row r="332" spans="1:26" ht="15" customHeight="1" x14ac:dyDescent="0.25">
      <c r="A332" s="409" t="s">
        <v>81</v>
      </c>
      <c r="B332" s="381" t="s">
        <v>2270</v>
      </c>
      <c r="C332" s="382" t="s">
        <v>2968</v>
      </c>
      <c r="D332" s="381" t="s">
        <v>2501</v>
      </c>
      <c r="E332" s="381" t="s">
        <v>2504</v>
      </c>
      <c r="F332" s="381" t="s">
        <v>2505</v>
      </c>
    </row>
    <row r="333" spans="1:26" ht="15" customHeight="1" x14ac:dyDescent="0.25">
      <c r="A333" s="409" t="s">
        <v>83</v>
      </c>
      <c r="B333" s="381" t="s">
        <v>2270</v>
      </c>
      <c r="C333" s="382" t="s">
        <v>2969</v>
      </c>
      <c r="D333" s="381" t="s">
        <v>2502</v>
      </c>
      <c r="E333" s="381" t="s">
        <v>2504</v>
      </c>
      <c r="F333" s="381" t="s">
        <v>2505</v>
      </c>
    </row>
    <row r="334" spans="1:26" ht="15" customHeight="1" x14ac:dyDescent="0.25">
      <c r="A334" s="409" t="s">
        <v>88</v>
      </c>
      <c r="B334" s="381" t="s">
        <v>2270</v>
      </c>
      <c r="C334" s="382" t="s">
        <v>2969</v>
      </c>
      <c r="D334" s="381" t="s">
        <v>2503</v>
      </c>
      <c r="E334" s="381" t="s">
        <v>2504</v>
      </c>
      <c r="F334" s="381" t="s">
        <v>2505</v>
      </c>
    </row>
    <row r="335" spans="1:26" ht="15" customHeight="1" x14ac:dyDescent="0.25">
      <c r="A335" s="380" t="s">
        <v>3414</v>
      </c>
      <c r="B335" s="375"/>
      <c r="C335" s="376"/>
      <c r="D335" s="375"/>
      <c r="E335" s="375"/>
      <c r="F335" s="375"/>
      <c r="G335" s="375"/>
      <c r="H335" s="375"/>
      <c r="I335" s="375"/>
      <c r="J335" s="375"/>
      <c r="K335" s="375"/>
      <c r="L335" s="375"/>
      <c r="M335" s="375"/>
      <c r="N335" s="375"/>
      <c r="O335" s="375"/>
      <c r="P335" s="375"/>
      <c r="Q335" s="375"/>
      <c r="R335" s="375"/>
      <c r="S335" s="375"/>
      <c r="T335" s="375"/>
      <c r="U335" s="375"/>
      <c r="V335" s="375"/>
      <c r="W335" s="375"/>
      <c r="X335" s="375"/>
      <c r="Y335" s="375"/>
      <c r="Z335" s="375"/>
    </row>
    <row r="336" spans="1:26" ht="15" customHeight="1" x14ac:dyDescent="0.25">
      <c r="A336" s="369" t="s">
        <v>63</v>
      </c>
      <c r="B336" s="466" t="s">
        <v>2326</v>
      </c>
      <c r="C336" s="467" t="s">
        <v>1239</v>
      </c>
      <c r="D336" s="466" t="s">
        <v>2331</v>
      </c>
      <c r="E336" s="465" t="s">
        <v>1240</v>
      </c>
      <c r="F336" s="465" t="s">
        <v>1241</v>
      </c>
    </row>
    <row r="337" spans="1:26" ht="15" customHeight="1" x14ac:dyDescent="0.25">
      <c r="A337" s="369" t="s">
        <v>67</v>
      </c>
      <c r="B337" s="466" t="s">
        <v>2326</v>
      </c>
      <c r="C337" s="467" t="s">
        <v>1239</v>
      </c>
      <c r="D337" s="466" t="s">
        <v>2332</v>
      </c>
      <c r="E337" s="465" t="s">
        <v>1240</v>
      </c>
      <c r="F337" s="465" t="s">
        <v>1241</v>
      </c>
    </row>
    <row r="338" spans="1:26" ht="15" customHeight="1" x14ac:dyDescent="0.25">
      <c r="A338" s="369" t="s">
        <v>72</v>
      </c>
      <c r="B338" s="466" t="s">
        <v>2326</v>
      </c>
      <c r="C338" s="467" t="s">
        <v>1239</v>
      </c>
      <c r="D338" s="466" t="s">
        <v>2333</v>
      </c>
      <c r="E338" s="465" t="s">
        <v>1240</v>
      </c>
      <c r="F338" s="465" t="s">
        <v>1241</v>
      </c>
    </row>
    <row r="339" spans="1:26" ht="15" customHeight="1" x14ac:dyDescent="0.25">
      <c r="A339" s="369" t="s">
        <v>76</v>
      </c>
      <c r="B339" s="466" t="s">
        <v>2326</v>
      </c>
      <c r="C339" s="467" t="s">
        <v>1239</v>
      </c>
      <c r="D339" s="466" t="s">
        <v>2334</v>
      </c>
      <c r="E339" s="465" t="s">
        <v>1240</v>
      </c>
      <c r="F339" s="465" t="s">
        <v>1241</v>
      </c>
    </row>
    <row r="340" spans="1:26" ht="15" customHeight="1" x14ac:dyDescent="0.25">
      <c r="A340" s="369" t="s">
        <v>79</v>
      </c>
      <c r="B340" s="383" t="s">
        <v>2250</v>
      </c>
      <c r="C340" s="382" t="s">
        <v>2970</v>
      </c>
      <c r="D340" s="381" t="s">
        <v>2250</v>
      </c>
      <c r="E340" s="381" t="s">
        <v>2251</v>
      </c>
      <c r="F340" s="381" t="s">
        <v>2088</v>
      </c>
    </row>
    <row r="341" spans="1:26" ht="15" customHeight="1" x14ac:dyDescent="0.25">
      <c r="A341" s="369" t="s">
        <v>81</v>
      </c>
      <c r="B341" s="383" t="s">
        <v>2250</v>
      </c>
      <c r="C341" s="382" t="s">
        <v>2970</v>
      </c>
      <c r="D341" s="381" t="s">
        <v>2250</v>
      </c>
      <c r="E341" s="381" t="s">
        <v>2251</v>
      </c>
      <c r="F341" s="381" t="s">
        <v>2088</v>
      </c>
    </row>
    <row r="342" spans="1:26" ht="15" customHeight="1" x14ac:dyDescent="0.25">
      <c r="A342" s="369" t="s">
        <v>83</v>
      </c>
      <c r="B342" s="383" t="s">
        <v>2250</v>
      </c>
      <c r="C342" s="382" t="s">
        <v>2971</v>
      </c>
      <c r="D342" s="381" t="s">
        <v>2250</v>
      </c>
      <c r="E342" s="381" t="s">
        <v>2251</v>
      </c>
      <c r="F342" s="381" t="s">
        <v>2088</v>
      </c>
    </row>
    <row r="343" spans="1:26" ht="15" customHeight="1" x14ac:dyDescent="0.25">
      <c r="A343" s="369" t="s">
        <v>88</v>
      </c>
      <c r="B343" s="383" t="s">
        <v>2250</v>
      </c>
      <c r="C343" s="382" t="s">
        <v>2971</v>
      </c>
      <c r="D343" s="381" t="s">
        <v>2250</v>
      </c>
      <c r="E343" s="381" t="s">
        <v>2251</v>
      </c>
      <c r="F343" s="381" t="s">
        <v>2088</v>
      </c>
    </row>
    <row r="344" spans="1:26" ht="15" customHeight="1" x14ac:dyDescent="0.25">
      <c r="A344" s="380" t="s">
        <v>3413</v>
      </c>
      <c r="B344" s="375"/>
      <c r="C344" s="376"/>
      <c r="D344" s="375"/>
      <c r="E344" s="375"/>
      <c r="F344" s="375"/>
      <c r="G344" s="375"/>
      <c r="H344" s="375"/>
      <c r="I344" s="375"/>
      <c r="J344" s="375"/>
      <c r="K344" s="375"/>
      <c r="L344" s="375"/>
      <c r="M344" s="375"/>
      <c r="N344" s="375"/>
      <c r="O344" s="375"/>
      <c r="P344" s="375"/>
      <c r="Q344" s="375"/>
      <c r="R344" s="375"/>
      <c r="S344" s="375"/>
      <c r="T344" s="375"/>
      <c r="U344" s="375"/>
      <c r="V344" s="375"/>
      <c r="W344" s="375"/>
      <c r="X344" s="375"/>
      <c r="Y344" s="375"/>
      <c r="Z344" s="375"/>
    </row>
    <row r="345" spans="1:26" ht="15" customHeight="1" x14ac:dyDescent="0.25">
      <c r="A345" s="369" t="s">
        <v>63</v>
      </c>
      <c r="B345" s="464" t="s">
        <v>883</v>
      </c>
      <c r="C345" s="464" t="s">
        <v>1378</v>
      </c>
      <c r="D345" s="463" t="s">
        <v>2974</v>
      </c>
      <c r="E345" s="369" t="s">
        <v>1244</v>
      </c>
      <c r="F345" s="371" t="s">
        <v>1379</v>
      </c>
    </row>
    <row r="346" spans="1:26" ht="15" customHeight="1" x14ac:dyDescent="0.25">
      <c r="A346" s="369" t="s">
        <v>67</v>
      </c>
      <c r="B346" s="464" t="s">
        <v>883</v>
      </c>
      <c r="C346" s="464" t="s">
        <v>1378</v>
      </c>
      <c r="D346" s="463" t="s">
        <v>2975</v>
      </c>
      <c r="E346" s="369" t="s">
        <v>1244</v>
      </c>
      <c r="F346" s="371" t="s">
        <v>1379</v>
      </c>
    </row>
    <row r="347" spans="1:26" ht="15" customHeight="1" x14ac:dyDescent="0.25">
      <c r="A347" s="369" t="s">
        <v>72</v>
      </c>
      <c r="B347" s="464" t="s">
        <v>883</v>
      </c>
      <c r="C347" s="464" t="s">
        <v>1378</v>
      </c>
      <c r="D347" s="463" t="s">
        <v>2976</v>
      </c>
      <c r="E347" s="369" t="s">
        <v>1244</v>
      </c>
      <c r="F347" s="371" t="s">
        <v>1379</v>
      </c>
    </row>
    <row r="348" spans="1:26" ht="15" customHeight="1" x14ac:dyDescent="0.25">
      <c r="A348" s="369" t="s">
        <v>76</v>
      </c>
      <c r="B348" s="464" t="s">
        <v>883</v>
      </c>
      <c r="C348" s="464" t="s">
        <v>1378</v>
      </c>
      <c r="D348" s="463" t="s">
        <v>2977</v>
      </c>
      <c r="E348" s="369" t="s">
        <v>1244</v>
      </c>
      <c r="F348" s="371" t="s">
        <v>1379</v>
      </c>
    </row>
    <row r="349" spans="1:26" ht="15" customHeight="1" x14ac:dyDescent="0.25">
      <c r="A349" s="369" t="s">
        <v>79</v>
      </c>
      <c r="B349" s="383" t="s">
        <v>2250</v>
      </c>
      <c r="C349" s="382" t="s">
        <v>2973</v>
      </c>
      <c r="D349" s="381" t="s">
        <v>2250</v>
      </c>
      <c r="E349" s="381" t="s">
        <v>2251</v>
      </c>
      <c r="F349" s="381" t="s">
        <v>2088</v>
      </c>
    </row>
    <row r="350" spans="1:26" ht="15" customHeight="1" x14ac:dyDescent="0.25">
      <c r="A350" s="369" t="s">
        <v>81</v>
      </c>
      <c r="B350" s="383" t="s">
        <v>2250</v>
      </c>
      <c r="C350" s="382" t="s">
        <v>2973</v>
      </c>
      <c r="D350" s="381" t="s">
        <v>2250</v>
      </c>
      <c r="E350" s="381" t="s">
        <v>2251</v>
      </c>
      <c r="F350" s="381" t="s">
        <v>2088</v>
      </c>
    </row>
    <row r="351" spans="1:26" ht="15" customHeight="1" x14ac:dyDescent="0.25">
      <c r="A351" s="369" t="s">
        <v>83</v>
      </c>
      <c r="B351" s="383" t="s">
        <v>2250</v>
      </c>
      <c r="C351" s="382" t="s">
        <v>2972</v>
      </c>
      <c r="D351" s="381" t="s">
        <v>2250</v>
      </c>
      <c r="E351" s="381" t="s">
        <v>2251</v>
      </c>
      <c r="F351" s="381" t="s">
        <v>2088</v>
      </c>
    </row>
    <row r="352" spans="1:26" ht="15" customHeight="1" x14ac:dyDescent="0.25">
      <c r="A352" s="369" t="s">
        <v>88</v>
      </c>
      <c r="B352" s="383" t="s">
        <v>2250</v>
      </c>
      <c r="C352" s="382" t="s">
        <v>2972</v>
      </c>
      <c r="D352" s="381" t="s">
        <v>2250</v>
      </c>
      <c r="E352" s="381" t="s">
        <v>2251</v>
      </c>
      <c r="F352" s="381" t="s">
        <v>2088</v>
      </c>
    </row>
    <row r="353" spans="1:26" ht="15" customHeight="1" x14ac:dyDescent="0.25">
      <c r="A353" s="380" t="s">
        <v>3412</v>
      </c>
      <c r="B353" s="376"/>
      <c r="C353" s="376"/>
      <c r="D353" s="375"/>
      <c r="E353" s="375"/>
      <c r="F353" s="375"/>
      <c r="G353" s="375"/>
      <c r="H353" s="375"/>
      <c r="I353" s="375"/>
      <c r="J353" s="375"/>
      <c r="K353" s="375"/>
      <c r="L353" s="375"/>
      <c r="M353" s="375"/>
      <c r="N353" s="375"/>
      <c r="O353" s="375"/>
      <c r="P353" s="375"/>
      <c r="Q353" s="375"/>
      <c r="R353" s="375"/>
      <c r="S353" s="375"/>
      <c r="T353" s="375"/>
      <c r="U353" s="375"/>
      <c r="V353" s="375"/>
      <c r="W353" s="375"/>
      <c r="X353" s="375"/>
      <c r="Y353" s="375"/>
      <c r="Z353" s="375"/>
    </row>
    <row r="354" spans="1:26" ht="15" customHeight="1" x14ac:dyDescent="0.25">
      <c r="A354" s="369" t="s">
        <v>63</v>
      </c>
      <c r="B354" s="373" t="s">
        <v>2187</v>
      </c>
      <c r="C354" s="373"/>
      <c r="D354" s="373"/>
      <c r="F354" s="370"/>
    </row>
    <row r="355" spans="1:26" ht="15" customHeight="1" x14ac:dyDescent="0.25">
      <c r="A355" s="369" t="s">
        <v>67</v>
      </c>
      <c r="B355" s="374" t="s">
        <v>486</v>
      </c>
    </row>
    <row r="356" spans="1:26" ht="15" customHeight="1" x14ac:dyDescent="0.25">
      <c r="A356" s="369" t="s">
        <v>72</v>
      </c>
      <c r="B356" s="374" t="s">
        <v>486</v>
      </c>
    </row>
    <row r="357" spans="1:26" ht="15" customHeight="1" x14ac:dyDescent="0.25">
      <c r="A357" s="369" t="s">
        <v>76</v>
      </c>
      <c r="B357" s="374" t="s">
        <v>486</v>
      </c>
    </row>
    <row r="358" spans="1:26" ht="15" customHeight="1" x14ac:dyDescent="0.25">
      <c r="A358" s="369" t="s">
        <v>141</v>
      </c>
      <c r="B358" s="374" t="s">
        <v>2118</v>
      </c>
    </row>
    <row r="359" spans="1:26" ht="15" customHeight="1" x14ac:dyDescent="0.25">
      <c r="A359" s="369" t="s">
        <v>144</v>
      </c>
      <c r="B359" s="374" t="s">
        <v>2118</v>
      </c>
    </row>
    <row r="360" spans="1:26" ht="15" customHeight="1" x14ac:dyDescent="0.25">
      <c r="A360" s="369" t="s">
        <v>147</v>
      </c>
      <c r="B360" s="374" t="s">
        <v>487</v>
      </c>
    </row>
    <row r="361" spans="1:26" ht="15" customHeight="1" x14ac:dyDescent="0.25">
      <c r="A361" s="369" t="s">
        <v>149</v>
      </c>
      <c r="B361" s="373" t="s">
        <v>2187</v>
      </c>
      <c r="C361" s="373"/>
      <c r="D361" s="373"/>
    </row>
    <row r="362" spans="1:26" ht="15.75" customHeight="1" x14ac:dyDescent="0.25">
      <c r="A362" s="392"/>
      <c r="B362" s="392"/>
      <c r="C362" s="393"/>
      <c r="D362" s="462"/>
      <c r="E362" s="392"/>
      <c r="F362" s="392"/>
      <c r="G362" s="392"/>
      <c r="H362" s="392"/>
      <c r="I362" s="392"/>
      <c r="J362" s="392"/>
      <c r="K362" s="392"/>
      <c r="L362" s="392"/>
      <c r="M362" s="392"/>
      <c r="N362" s="392"/>
      <c r="O362" s="392"/>
      <c r="P362" s="392"/>
      <c r="Q362" s="392"/>
      <c r="R362" s="392"/>
      <c r="S362" s="392"/>
      <c r="T362" s="392"/>
      <c r="U362" s="392"/>
      <c r="V362" s="392"/>
      <c r="W362" s="392"/>
      <c r="X362" s="392"/>
      <c r="Y362" s="392"/>
      <c r="Z362" s="392"/>
    </row>
    <row r="363" spans="1:26" ht="15.75" customHeight="1" x14ac:dyDescent="0.25"/>
    <row r="364" spans="1:26" ht="15.75" customHeight="1" x14ac:dyDescent="0.25"/>
    <row r="365" spans="1:26" ht="15.75" customHeight="1" x14ac:dyDescent="0.25"/>
    <row r="366" spans="1:26" ht="15.75" customHeight="1" x14ac:dyDescent="0.25"/>
    <row r="367" spans="1:26" ht="15.75" customHeight="1" x14ac:dyDescent="0.25">
      <c r="C367" s="371"/>
    </row>
    <row r="368" spans="1:26" ht="15.75" customHeight="1" x14ac:dyDescent="0.25">
      <c r="C368" s="371"/>
    </row>
    <row r="369" spans="2:4" ht="15.75" customHeight="1" x14ac:dyDescent="0.25">
      <c r="C369" s="371"/>
    </row>
    <row r="370" spans="2:4" ht="15.75" customHeight="1" x14ac:dyDescent="0.25">
      <c r="C370" s="371"/>
    </row>
    <row r="371" spans="2:4" ht="15.75" customHeight="1" x14ac:dyDescent="0.25">
      <c r="B371" s="461"/>
      <c r="C371" s="371"/>
      <c r="D371" s="371"/>
    </row>
    <row r="372" spans="2:4" ht="15.75" customHeight="1" x14ac:dyDescent="0.25">
      <c r="B372" s="461"/>
      <c r="C372" s="371"/>
      <c r="D372" s="371"/>
    </row>
    <row r="373" spans="2:4" ht="15.75" customHeight="1" x14ac:dyDescent="0.25">
      <c r="B373" s="461"/>
      <c r="C373" s="371"/>
      <c r="D373" s="371"/>
    </row>
  </sheetData>
  <autoFilter ref="A84:F361"/>
  <mergeCells count="1">
    <mergeCell ref="B131:D131"/>
  </mergeCells>
  <pageMargins left="0.7" right="0.7" top="0.75" bottom="0.7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6"/>
  <sheetViews>
    <sheetView topLeftCell="A343" zoomScale="115" zoomScaleNormal="115" workbookViewId="0">
      <selection activeCell="E369" sqref="E369"/>
    </sheetView>
  </sheetViews>
  <sheetFormatPr defaultColWidth="14.42578125" defaultRowHeight="15" customHeight="1" x14ac:dyDescent="0.25"/>
  <cols>
    <col min="1" max="1" width="22.28515625" style="229" customWidth="1"/>
    <col min="2" max="2" width="46.42578125" style="229" customWidth="1"/>
    <col min="3" max="3" width="21.140625" style="229" customWidth="1"/>
    <col min="4" max="4" width="96.28515625" style="229" customWidth="1"/>
    <col min="5" max="5" width="78.7109375" style="229" customWidth="1"/>
    <col min="6" max="6" width="255.7109375" style="229" customWidth="1"/>
    <col min="7" max="7" width="21" style="229" customWidth="1"/>
    <col min="8" max="8" width="18" style="229" customWidth="1"/>
    <col min="9" max="26" width="8.7109375" style="229" customWidth="1"/>
    <col min="27" max="16384" width="14.42578125" style="229"/>
  </cols>
  <sheetData>
    <row r="1" spans="1:4" ht="15" customHeight="1" x14ac:dyDescent="0.25">
      <c r="D1" s="304" t="s">
        <v>0</v>
      </c>
    </row>
    <row r="2" spans="1:4" ht="15" customHeight="1" x14ac:dyDescent="0.25">
      <c r="D2" s="304" t="s">
        <v>1</v>
      </c>
    </row>
    <row r="3" spans="1:4" ht="15" customHeight="1" x14ac:dyDescent="0.25">
      <c r="D3" s="304" t="s">
        <v>2</v>
      </c>
    </row>
    <row r="4" spans="1:4" ht="15" customHeight="1" x14ac:dyDescent="0.25">
      <c r="D4" s="304" t="s">
        <v>3263</v>
      </c>
    </row>
    <row r="5" spans="1:4" ht="15" customHeight="1" x14ac:dyDescent="0.25">
      <c r="D5" s="306" t="s">
        <v>3</v>
      </c>
    </row>
    <row r="6" spans="1:4" ht="15" customHeight="1" x14ac:dyDescent="0.25">
      <c r="D6" s="306"/>
    </row>
    <row r="7" spans="1:4" ht="15" customHeight="1" x14ac:dyDescent="0.25">
      <c r="D7" s="233" t="s">
        <v>2190</v>
      </c>
    </row>
    <row r="8" spans="1:4" ht="15" customHeight="1" x14ac:dyDescent="0.25">
      <c r="D8" s="283" t="s">
        <v>2191</v>
      </c>
    </row>
    <row r="9" spans="1:4" ht="15" customHeight="1" x14ac:dyDescent="0.25">
      <c r="D9" s="283" t="s">
        <v>2192</v>
      </c>
    </row>
    <row r="10" spans="1:4" ht="15" customHeight="1" x14ac:dyDescent="0.25">
      <c r="D10" s="233" t="s">
        <v>3187</v>
      </c>
    </row>
    <row r="11" spans="1:4" ht="15" customHeight="1" x14ac:dyDescent="0.25">
      <c r="D11" s="233" t="s">
        <v>3188</v>
      </c>
    </row>
    <row r="12" spans="1:4" ht="15" customHeight="1" x14ac:dyDescent="0.25">
      <c r="D12" s="283" t="s">
        <v>3189</v>
      </c>
    </row>
    <row r="13" spans="1:4" ht="15" customHeight="1" x14ac:dyDescent="0.25">
      <c r="D13" s="283" t="s">
        <v>3190</v>
      </c>
    </row>
    <row r="14" spans="1:4" ht="15" customHeight="1" x14ac:dyDescent="0.25">
      <c r="D14" s="306"/>
    </row>
    <row r="15" spans="1:4" ht="15" customHeight="1" x14ac:dyDescent="0.25">
      <c r="A15" s="364" t="s">
        <v>1442</v>
      </c>
      <c r="B15" s="240" t="s">
        <v>3315</v>
      </c>
      <c r="C15" s="305"/>
      <c r="D15" s="304" t="s">
        <v>1443</v>
      </c>
    </row>
    <row r="16" spans="1:4" ht="15" customHeight="1" x14ac:dyDescent="0.25">
      <c r="B16" s="229" t="s">
        <v>2225</v>
      </c>
    </row>
    <row r="17" spans="1:5" ht="15" customHeight="1" x14ac:dyDescent="0.25">
      <c r="D17" s="283" t="s">
        <v>6</v>
      </c>
    </row>
    <row r="18" spans="1:5" ht="15" customHeight="1" x14ac:dyDescent="0.25">
      <c r="A18" s="230"/>
      <c r="B18" s="303"/>
      <c r="C18" s="303"/>
      <c r="D18" s="283" t="s">
        <v>7</v>
      </c>
      <c r="E18" s="303"/>
    </row>
    <row r="19" spans="1:5" ht="30" customHeight="1" x14ac:dyDescent="0.25">
      <c r="A19" s="230"/>
      <c r="B19" s="284"/>
      <c r="C19" s="284"/>
      <c r="D19" s="244" t="s">
        <v>1444</v>
      </c>
      <c r="E19" s="303"/>
    </row>
    <row r="20" spans="1:5" x14ac:dyDescent="0.25">
      <c r="D20" s="283" t="s">
        <v>9</v>
      </c>
    </row>
    <row r="21" spans="1:5" ht="15.75" customHeight="1" x14ac:dyDescent="0.25">
      <c r="A21" s="230"/>
      <c r="D21" s="233" t="s">
        <v>1445</v>
      </c>
    </row>
    <row r="22" spans="1:5" ht="15.75" customHeight="1" x14ac:dyDescent="0.25">
      <c r="D22" s="233" t="s">
        <v>1446</v>
      </c>
    </row>
    <row r="23" spans="1:5" ht="15.75" customHeight="1" x14ac:dyDescent="0.25">
      <c r="B23" s="299"/>
      <c r="C23" s="298"/>
      <c r="D23" s="233" t="s">
        <v>1447</v>
      </c>
    </row>
    <row r="24" spans="1:5" ht="15.75" customHeight="1" x14ac:dyDescent="0.25">
      <c r="B24" s="239"/>
      <c r="D24" s="233" t="s">
        <v>1448</v>
      </c>
    </row>
    <row r="25" spans="1:5" ht="15.75" customHeight="1" x14ac:dyDescent="0.25">
      <c r="B25" s="239"/>
      <c r="D25" s="233" t="s">
        <v>1449</v>
      </c>
    </row>
    <row r="26" spans="1:5" ht="15.75" customHeight="1" x14ac:dyDescent="0.25">
      <c r="D26" s="233" t="s">
        <v>1450</v>
      </c>
    </row>
    <row r="27" spans="1:5" ht="15.75" customHeight="1" x14ac:dyDescent="0.25">
      <c r="D27" s="233" t="s">
        <v>1451</v>
      </c>
    </row>
    <row r="28" spans="1:5" ht="15.75" customHeight="1" x14ac:dyDescent="0.25">
      <c r="D28" s="233" t="s">
        <v>1452</v>
      </c>
    </row>
    <row r="29" spans="1:5" ht="15.75" customHeight="1" x14ac:dyDescent="0.25">
      <c r="A29" s="230"/>
      <c r="D29" s="233" t="s">
        <v>1453</v>
      </c>
    </row>
    <row r="30" spans="1:5" ht="15.75" customHeight="1" x14ac:dyDescent="0.25">
      <c r="D30" s="233" t="s">
        <v>1454</v>
      </c>
    </row>
    <row r="31" spans="1:5" ht="15.75" customHeight="1" x14ac:dyDescent="0.25">
      <c r="D31" s="233" t="s">
        <v>1455</v>
      </c>
    </row>
    <row r="32" spans="1:5" ht="15.75" customHeight="1" x14ac:dyDescent="0.25">
      <c r="A32" s="230"/>
      <c r="D32" s="302" t="s">
        <v>1456</v>
      </c>
    </row>
    <row r="33" spans="1:5" ht="15.75" customHeight="1" x14ac:dyDescent="0.25">
      <c r="D33" s="233" t="s">
        <v>1457</v>
      </c>
    </row>
    <row r="34" spans="1:5" ht="15.75" customHeight="1" x14ac:dyDescent="0.25">
      <c r="D34" s="233" t="s">
        <v>1458</v>
      </c>
    </row>
    <row r="35" spans="1:5" ht="15.75" customHeight="1" x14ac:dyDescent="0.25">
      <c r="B35" s="299"/>
      <c r="C35" s="298"/>
      <c r="D35" s="233" t="s">
        <v>1459</v>
      </c>
    </row>
    <row r="36" spans="1:5" ht="15.75" customHeight="1" x14ac:dyDescent="0.25">
      <c r="B36" s="239"/>
      <c r="D36" s="302" t="s">
        <v>1460</v>
      </c>
    </row>
    <row r="37" spans="1:5" ht="15.75" customHeight="1" x14ac:dyDescent="0.25">
      <c r="B37" s="239"/>
      <c r="D37" s="233" t="s">
        <v>1461</v>
      </c>
    </row>
    <row r="38" spans="1:5" ht="15.75" customHeight="1" x14ac:dyDescent="0.25">
      <c r="D38" s="233" t="s">
        <v>1462</v>
      </c>
    </row>
    <row r="39" spans="1:5" ht="15.75" customHeight="1" x14ac:dyDescent="0.25">
      <c r="D39" s="233" t="s">
        <v>1463</v>
      </c>
    </row>
    <row r="40" spans="1:5" ht="15.75" customHeight="1" x14ac:dyDescent="0.25">
      <c r="D40" s="233" t="s">
        <v>1464</v>
      </c>
    </row>
    <row r="41" spans="1:5" ht="15.75" customHeight="1" x14ac:dyDescent="0.25">
      <c r="A41" s="230"/>
      <c r="D41" s="233" t="s">
        <v>1465</v>
      </c>
    </row>
    <row r="42" spans="1:5" ht="15.75" customHeight="1" x14ac:dyDescent="0.25">
      <c r="D42" s="302" t="s">
        <v>1466</v>
      </c>
    </row>
    <row r="43" spans="1:5" ht="15.75" customHeight="1" x14ac:dyDescent="0.25">
      <c r="D43" s="233" t="s">
        <v>1467</v>
      </c>
    </row>
    <row r="44" spans="1:5" ht="15" customHeight="1" x14ac:dyDescent="0.25">
      <c r="A44" s="230"/>
    </row>
    <row r="45" spans="1:5" ht="15" customHeight="1" x14ac:dyDescent="0.25">
      <c r="D45" s="301" t="s">
        <v>42</v>
      </c>
      <c r="E45" s="300" t="s">
        <v>2691</v>
      </c>
    </row>
    <row r="46" spans="1:5" ht="15" customHeight="1" x14ac:dyDescent="0.25">
      <c r="B46" s="239"/>
      <c r="D46" s="329" t="s">
        <v>2819</v>
      </c>
      <c r="E46" s="330">
        <v>8</v>
      </c>
    </row>
    <row r="47" spans="1:5" ht="15" customHeight="1" x14ac:dyDescent="0.25">
      <c r="B47" s="239"/>
      <c r="D47" s="329" t="s">
        <v>3121</v>
      </c>
      <c r="E47" s="330">
        <v>9</v>
      </c>
    </row>
    <row r="48" spans="1:5" ht="15" customHeight="1" x14ac:dyDescent="0.25">
      <c r="D48" s="329" t="s">
        <v>3314</v>
      </c>
      <c r="E48" s="330">
        <v>6</v>
      </c>
    </row>
    <row r="49" spans="1:5" ht="15" customHeight="1" x14ac:dyDescent="0.25">
      <c r="D49" s="329" t="s">
        <v>3150</v>
      </c>
      <c r="E49" s="330">
        <v>20</v>
      </c>
    </row>
    <row r="50" spans="1:5" ht="15" customHeight="1" x14ac:dyDescent="0.25">
      <c r="D50" s="329" t="s">
        <v>3458</v>
      </c>
      <c r="E50" s="330">
        <v>2</v>
      </c>
    </row>
    <row r="51" spans="1:5" ht="15" customHeight="1" x14ac:dyDescent="0.25">
      <c r="D51" s="329" t="s">
        <v>2827</v>
      </c>
      <c r="E51" s="330">
        <v>6</v>
      </c>
    </row>
    <row r="52" spans="1:5" ht="15" customHeight="1" x14ac:dyDescent="0.25">
      <c r="A52" s="230"/>
      <c r="D52" s="329" t="s">
        <v>3090</v>
      </c>
      <c r="E52" s="330">
        <v>5</v>
      </c>
    </row>
    <row r="53" spans="1:5" ht="15" customHeight="1" x14ac:dyDescent="0.25">
      <c r="A53" s="230"/>
      <c r="D53" s="329" t="s">
        <v>3091</v>
      </c>
      <c r="E53" s="331">
        <v>4</v>
      </c>
    </row>
    <row r="54" spans="1:5" ht="15" customHeight="1" x14ac:dyDescent="0.25">
      <c r="D54" s="329" t="s">
        <v>3136</v>
      </c>
      <c r="E54" s="331">
        <v>8</v>
      </c>
    </row>
    <row r="55" spans="1:5" ht="15" customHeight="1" x14ac:dyDescent="0.25">
      <c r="D55" s="329" t="s">
        <v>3124</v>
      </c>
      <c r="E55" s="330">
        <v>1</v>
      </c>
    </row>
    <row r="56" spans="1:5" ht="15" customHeight="1" x14ac:dyDescent="0.25">
      <c r="D56" s="329" t="s">
        <v>3143</v>
      </c>
      <c r="E56" s="330">
        <v>3</v>
      </c>
    </row>
    <row r="57" spans="1:5" ht="15" customHeight="1" x14ac:dyDescent="0.25">
      <c r="B57" s="299"/>
      <c r="C57" s="298"/>
      <c r="D57" s="329" t="s">
        <v>3152</v>
      </c>
      <c r="E57" s="330">
        <v>1</v>
      </c>
    </row>
    <row r="58" spans="1:5" ht="15" customHeight="1" x14ac:dyDescent="0.25">
      <c r="B58" s="299"/>
      <c r="C58" s="298"/>
      <c r="D58" s="329" t="s">
        <v>3144</v>
      </c>
      <c r="E58" s="332">
        <v>1</v>
      </c>
    </row>
    <row r="59" spans="1:5" ht="15" customHeight="1" x14ac:dyDescent="0.25">
      <c r="B59" s="299"/>
      <c r="C59" s="298"/>
      <c r="D59" s="333" t="s">
        <v>3145</v>
      </c>
      <c r="E59" s="332">
        <v>4</v>
      </c>
    </row>
    <row r="60" spans="1:5" ht="15" customHeight="1" x14ac:dyDescent="0.25">
      <c r="B60" s="239"/>
      <c r="D60" s="329" t="s">
        <v>3146</v>
      </c>
      <c r="E60" s="332">
        <v>2</v>
      </c>
    </row>
    <row r="61" spans="1:5" ht="15" customHeight="1" x14ac:dyDescent="0.25">
      <c r="B61" s="239"/>
      <c r="D61" s="334" t="s">
        <v>3147</v>
      </c>
      <c r="E61" s="332">
        <v>1</v>
      </c>
    </row>
    <row r="62" spans="1:5" ht="15" customHeight="1" x14ac:dyDescent="0.25">
      <c r="B62" s="239"/>
      <c r="D62" s="334" t="s">
        <v>3148</v>
      </c>
      <c r="E62" s="330">
        <v>0</v>
      </c>
    </row>
    <row r="63" spans="1:5" ht="15" customHeight="1" x14ac:dyDescent="0.25">
      <c r="B63" s="239"/>
      <c r="D63" s="333" t="s">
        <v>3149</v>
      </c>
      <c r="E63" s="335" t="s">
        <v>3361</v>
      </c>
    </row>
    <row r="64" spans="1:5" ht="15" customHeight="1" x14ac:dyDescent="0.25">
      <c r="B64" s="239"/>
      <c r="D64" s="329" t="s">
        <v>3313</v>
      </c>
      <c r="E64" s="335">
        <v>3</v>
      </c>
    </row>
    <row r="65" spans="1:6" ht="15" customHeight="1" x14ac:dyDescent="0.25">
      <c r="B65" s="239"/>
      <c r="D65" s="329" t="s">
        <v>3312</v>
      </c>
      <c r="E65" s="335">
        <v>5</v>
      </c>
    </row>
    <row r="66" spans="1:6" ht="15" customHeight="1" x14ac:dyDescent="0.25">
      <c r="B66" s="239"/>
      <c r="D66" s="329" t="s">
        <v>3311</v>
      </c>
      <c r="E66" s="335">
        <v>3</v>
      </c>
    </row>
    <row r="67" spans="1:6" ht="15" customHeight="1" x14ac:dyDescent="0.25">
      <c r="B67" s="239"/>
      <c r="D67" s="329" t="s">
        <v>3135</v>
      </c>
      <c r="E67" s="335">
        <v>4</v>
      </c>
    </row>
    <row r="68" spans="1:6" ht="15" customHeight="1" x14ac:dyDescent="0.25">
      <c r="B68" s="239"/>
      <c r="D68" s="329" t="s">
        <v>3310</v>
      </c>
      <c r="E68" s="335">
        <v>5</v>
      </c>
    </row>
    <row r="69" spans="1:6" ht="15" customHeight="1" x14ac:dyDescent="0.25">
      <c r="B69" s="239"/>
      <c r="D69" s="329" t="s">
        <v>3151</v>
      </c>
      <c r="E69" s="335">
        <v>5</v>
      </c>
    </row>
    <row r="70" spans="1:6" ht="15" customHeight="1" x14ac:dyDescent="0.25">
      <c r="B70" s="239"/>
      <c r="D70" s="329" t="s">
        <v>3265</v>
      </c>
      <c r="E70" s="335">
        <v>2</v>
      </c>
    </row>
    <row r="71" spans="1:6" ht="15" customHeight="1" x14ac:dyDescent="0.25">
      <c r="B71" s="239"/>
      <c r="D71" s="329" t="s">
        <v>2829</v>
      </c>
      <c r="E71" s="335">
        <v>1</v>
      </c>
    </row>
    <row r="72" spans="1:6" ht="15" customHeight="1" x14ac:dyDescent="0.25">
      <c r="B72" s="239"/>
      <c r="D72" s="336" t="s">
        <v>3154</v>
      </c>
      <c r="E72" s="335">
        <v>1</v>
      </c>
    </row>
    <row r="73" spans="1:6" ht="15" customHeight="1" x14ac:dyDescent="0.25">
      <c r="D73" s="329" t="s">
        <v>3153</v>
      </c>
      <c r="E73" s="335">
        <v>2</v>
      </c>
    </row>
    <row r="74" spans="1:6" ht="15" customHeight="1" x14ac:dyDescent="0.25">
      <c r="D74" s="329" t="s">
        <v>2682</v>
      </c>
      <c r="E74" s="335"/>
    </row>
    <row r="75" spans="1:6" ht="15" customHeight="1" x14ac:dyDescent="0.25">
      <c r="D75" s="329" t="s">
        <v>2683</v>
      </c>
      <c r="E75" s="335"/>
    </row>
    <row r="76" spans="1:6" s="107" customFormat="1" ht="15" customHeight="1" x14ac:dyDescent="0.25">
      <c r="D76" s="190" t="s">
        <v>2690</v>
      </c>
      <c r="E76" s="171">
        <v>2</v>
      </c>
      <c r="F76" s="108"/>
    </row>
    <row r="77" spans="1:6" s="107" customFormat="1" ht="15" customHeight="1" x14ac:dyDescent="0.25">
      <c r="D77" s="165" t="s">
        <v>2675</v>
      </c>
      <c r="E77" s="171">
        <v>2</v>
      </c>
      <c r="F77" s="108"/>
    </row>
    <row r="78" spans="1:6" s="107" customFormat="1" ht="15" customHeight="1" x14ac:dyDescent="0.25">
      <c r="D78" s="223" t="s">
        <v>2687</v>
      </c>
      <c r="E78" s="171">
        <v>2</v>
      </c>
      <c r="F78" s="108"/>
    </row>
    <row r="80" spans="1:6" ht="15" customHeight="1" x14ac:dyDescent="0.25">
      <c r="A80" s="297" t="s">
        <v>43</v>
      </c>
      <c r="B80" s="296" t="s">
        <v>1147</v>
      </c>
      <c r="C80" s="296"/>
      <c r="D80" s="295" t="s">
        <v>45</v>
      </c>
      <c r="E80" s="294" t="s">
        <v>46</v>
      </c>
    </row>
    <row r="81" spans="1:5" ht="15" customHeight="1" x14ac:dyDescent="0.25">
      <c r="A81" s="290" t="s">
        <v>504</v>
      </c>
      <c r="B81" s="337">
        <v>23</v>
      </c>
      <c r="C81" s="285"/>
      <c r="D81" s="338" t="s">
        <v>1148</v>
      </c>
      <c r="E81" s="339">
        <v>20</v>
      </c>
    </row>
    <row r="82" spans="1:5" ht="15" customHeight="1" x14ac:dyDescent="0.25">
      <c r="A82" s="292" t="s">
        <v>52</v>
      </c>
      <c r="B82" s="337">
        <v>20</v>
      </c>
      <c r="C82" s="285"/>
      <c r="D82" s="340">
        <v>0</v>
      </c>
      <c r="E82" s="339">
        <v>17</v>
      </c>
    </row>
    <row r="83" spans="1:5" ht="15" customHeight="1" x14ac:dyDescent="0.25">
      <c r="A83" s="292" t="s">
        <v>507</v>
      </c>
      <c r="B83" s="337">
        <v>13</v>
      </c>
      <c r="C83" s="285"/>
      <c r="D83" s="338" t="s">
        <v>515</v>
      </c>
      <c r="E83" s="339">
        <v>12</v>
      </c>
    </row>
    <row r="84" spans="1:5" ht="15" customHeight="1" x14ac:dyDescent="0.25">
      <c r="A84" s="292" t="s">
        <v>879</v>
      </c>
      <c r="B84" s="337">
        <v>5</v>
      </c>
      <c r="C84" s="285"/>
      <c r="D84" s="340">
        <v>0</v>
      </c>
      <c r="E84" s="339">
        <v>5</v>
      </c>
    </row>
    <row r="85" spans="1:5" ht="15" customHeight="1" x14ac:dyDescent="0.25">
      <c r="A85" s="291" t="s">
        <v>1468</v>
      </c>
      <c r="B85" s="337">
        <v>12</v>
      </c>
      <c r="C85" s="285"/>
      <c r="D85" s="340">
        <v>0</v>
      </c>
      <c r="E85" s="339">
        <v>10</v>
      </c>
    </row>
    <row r="86" spans="1:5" ht="15" customHeight="1" x14ac:dyDescent="0.25">
      <c r="A86" s="291" t="s">
        <v>881</v>
      </c>
      <c r="B86" s="337">
        <v>15</v>
      </c>
      <c r="C86" s="285"/>
      <c r="D86" s="340">
        <v>0</v>
      </c>
      <c r="E86" s="339">
        <v>12</v>
      </c>
    </row>
    <row r="87" spans="1:5" ht="15" customHeight="1" x14ac:dyDescent="0.25">
      <c r="A87" s="291" t="s">
        <v>1469</v>
      </c>
      <c r="B87" s="337">
        <v>10</v>
      </c>
      <c r="C87" s="285"/>
      <c r="D87" s="340">
        <v>0</v>
      </c>
      <c r="E87" s="339">
        <v>8</v>
      </c>
    </row>
    <row r="88" spans="1:5" ht="15" customHeight="1" x14ac:dyDescent="0.25">
      <c r="A88" s="293" t="s">
        <v>1150</v>
      </c>
      <c r="B88" s="337">
        <v>2</v>
      </c>
      <c r="C88" s="285"/>
      <c r="D88" s="340">
        <v>0</v>
      </c>
      <c r="E88" s="339">
        <v>2</v>
      </c>
    </row>
    <row r="89" spans="1:5" ht="15" customHeight="1" x14ac:dyDescent="0.25">
      <c r="A89" s="293" t="s">
        <v>509</v>
      </c>
      <c r="B89" s="337">
        <v>12</v>
      </c>
      <c r="C89" s="285"/>
      <c r="D89" s="340">
        <v>0</v>
      </c>
      <c r="E89" s="339">
        <v>10</v>
      </c>
    </row>
    <row r="90" spans="1:5" ht="15" customHeight="1" x14ac:dyDescent="0.25">
      <c r="A90" s="229" t="s">
        <v>1470</v>
      </c>
      <c r="B90" s="337">
        <v>2</v>
      </c>
      <c r="C90" s="285"/>
      <c r="D90" s="340">
        <v>0</v>
      </c>
      <c r="E90" s="339">
        <v>2</v>
      </c>
    </row>
    <row r="91" spans="1:5" ht="15" customHeight="1" x14ac:dyDescent="0.25">
      <c r="A91" s="292" t="s">
        <v>54</v>
      </c>
      <c r="B91" s="337">
        <v>2</v>
      </c>
      <c r="C91" s="337"/>
      <c r="D91" s="340">
        <v>0</v>
      </c>
      <c r="E91" s="339">
        <v>1</v>
      </c>
    </row>
    <row r="92" spans="1:5" s="241" customFormat="1" ht="15" customHeight="1" x14ac:dyDescent="0.25">
      <c r="A92" s="241" t="s">
        <v>2221</v>
      </c>
      <c r="B92" s="341">
        <v>0</v>
      </c>
      <c r="C92" s="341"/>
      <c r="D92" s="341" t="s">
        <v>3309</v>
      </c>
      <c r="E92" s="516">
        <v>1</v>
      </c>
    </row>
    <row r="93" spans="1:5" ht="15" customHeight="1" x14ac:dyDescent="0.25">
      <c r="A93" s="291" t="s">
        <v>514</v>
      </c>
      <c r="B93" s="337">
        <v>0</v>
      </c>
      <c r="C93" s="285"/>
      <c r="D93" s="338" t="s">
        <v>515</v>
      </c>
      <c r="E93" s="339">
        <v>0</v>
      </c>
    </row>
    <row r="94" spans="1:5" ht="15" customHeight="1" x14ac:dyDescent="0.25">
      <c r="A94" s="290" t="s">
        <v>883</v>
      </c>
      <c r="B94" s="337">
        <v>0</v>
      </c>
      <c r="C94" s="337"/>
      <c r="D94" s="338" t="s">
        <v>884</v>
      </c>
      <c r="E94" s="342">
        <v>0</v>
      </c>
    </row>
    <row r="95" spans="1:5" ht="15" customHeight="1" x14ac:dyDescent="0.25">
      <c r="A95" s="519" t="s">
        <v>55</v>
      </c>
      <c r="B95" s="520">
        <f>SUM(B81:B94)</f>
        <v>116</v>
      </c>
      <c r="C95" s="521"/>
      <c r="D95" s="522">
        <v>40</v>
      </c>
      <c r="E95" s="523">
        <f>SUM(E81:E94)</f>
        <v>100</v>
      </c>
    </row>
    <row r="96" spans="1:5" ht="15" customHeight="1" x14ac:dyDescent="0.25">
      <c r="A96" s="289"/>
      <c r="B96" s="288"/>
      <c r="C96" s="286"/>
      <c r="D96" s="288"/>
      <c r="E96" s="524" t="s">
        <v>3308</v>
      </c>
    </row>
    <row r="97" spans="1:26" ht="15" customHeight="1" x14ac:dyDescent="0.25">
      <c r="A97" s="287" t="s">
        <v>2119</v>
      </c>
      <c r="B97" s="332">
        <v>12</v>
      </c>
      <c r="D97" s="284"/>
      <c r="E97" s="551" t="s">
        <v>2168</v>
      </c>
    </row>
    <row r="98" spans="1:26" ht="15" customHeight="1" x14ac:dyDescent="0.25">
      <c r="A98" s="230"/>
      <c r="B98" s="284"/>
      <c r="C98" s="284"/>
      <c r="D98" s="286"/>
      <c r="E98" s="552" t="s">
        <v>2169</v>
      </c>
    </row>
    <row r="99" spans="1:26" ht="15" customHeight="1" x14ac:dyDescent="0.25">
      <c r="B99" s="285"/>
      <c r="D99" s="244"/>
      <c r="E99" s="552" t="s">
        <v>2163</v>
      </c>
    </row>
    <row r="100" spans="1:26" ht="15" customHeight="1" x14ac:dyDescent="0.25">
      <c r="D100" s="244"/>
      <c r="E100" s="553" t="s">
        <v>2167</v>
      </c>
    </row>
    <row r="102" spans="1:26" ht="15" customHeight="1" x14ac:dyDescent="0.25">
      <c r="A102" s="283" t="s">
        <v>56</v>
      </c>
      <c r="B102" s="230" t="s">
        <v>57</v>
      </c>
      <c r="C102" s="230" t="s">
        <v>58</v>
      </c>
      <c r="D102" s="230" t="s">
        <v>59</v>
      </c>
      <c r="E102" s="230" t="s">
        <v>60</v>
      </c>
      <c r="F102" s="283" t="s">
        <v>61</v>
      </c>
    </row>
    <row r="103" spans="1:26" ht="15" customHeight="1" x14ac:dyDescent="0.25">
      <c r="A103" s="282" t="s">
        <v>62</v>
      </c>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row>
    <row r="104" spans="1:26" ht="15" customHeight="1" x14ac:dyDescent="0.25">
      <c r="A104" s="236" t="s">
        <v>3307</v>
      </c>
      <c r="B104" s="234"/>
      <c r="C104" s="234"/>
      <c r="D104" s="236"/>
      <c r="E104" s="234"/>
      <c r="F104" s="281"/>
      <c r="G104" s="234"/>
      <c r="H104" s="234"/>
      <c r="I104" s="234"/>
      <c r="J104" s="234"/>
      <c r="K104" s="234"/>
      <c r="L104" s="234"/>
      <c r="M104" s="234"/>
      <c r="N104" s="234"/>
      <c r="O104" s="234"/>
      <c r="P104" s="234"/>
      <c r="Q104" s="234"/>
      <c r="R104" s="234"/>
      <c r="S104" s="234"/>
      <c r="T104" s="234"/>
      <c r="U104" s="234"/>
      <c r="V104" s="234"/>
      <c r="W104" s="234"/>
      <c r="X104" s="234"/>
      <c r="Y104" s="234"/>
      <c r="Z104" s="234"/>
    </row>
    <row r="105" spans="1:26" ht="15" customHeight="1" x14ac:dyDescent="0.25">
      <c r="A105" s="229" t="s">
        <v>63</v>
      </c>
      <c r="B105" s="229" t="s">
        <v>881</v>
      </c>
      <c r="C105" s="229" t="s">
        <v>1471</v>
      </c>
      <c r="D105" s="229" t="s">
        <v>1472</v>
      </c>
      <c r="E105" s="229" t="s">
        <v>3306</v>
      </c>
      <c r="F105" s="229" t="s">
        <v>1473</v>
      </c>
    </row>
    <row r="106" spans="1:26" ht="15" customHeight="1" x14ac:dyDescent="0.25">
      <c r="A106" s="229" t="s">
        <v>67</v>
      </c>
      <c r="B106" s="229" t="s">
        <v>881</v>
      </c>
      <c r="C106" s="229" t="s">
        <v>1474</v>
      </c>
      <c r="D106" s="229" t="s">
        <v>1475</v>
      </c>
      <c r="E106" s="229" t="s">
        <v>3306</v>
      </c>
      <c r="F106" s="229" t="s">
        <v>1476</v>
      </c>
    </row>
    <row r="107" spans="1:26" ht="15" customHeight="1" x14ac:dyDescent="0.25">
      <c r="A107" s="229" t="s">
        <v>72</v>
      </c>
      <c r="B107" s="229" t="s">
        <v>507</v>
      </c>
      <c r="C107" s="229" t="s">
        <v>1488</v>
      </c>
      <c r="D107" s="244" t="s">
        <v>1489</v>
      </c>
      <c r="E107" s="229" t="s">
        <v>801</v>
      </c>
      <c r="F107" s="250" t="s">
        <v>1490</v>
      </c>
    </row>
    <row r="108" spans="1:26" ht="15" customHeight="1" x14ac:dyDescent="0.25">
      <c r="A108" s="229" t="s">
        <v>76</v>
      </c>
      <c r="B108" s="229" t="s">
        <v>507</v>
      </c>
      <c r="C108" s="229" t="s">
        <v>1491</v>
      </c>
      <c r="D108" s="244" t="s">
        <v>1492</v>
      </c>
      <c r="E108" s="229" t="s">
        <v>801</v>
      </c>
      <c r="F108" s="250" t="s">
        <v>1490</v>
      </c>
    </row>
    <row r="109" spans="1:26" ht="15" customHeight="1" x14ac:dyDescent="0.25">
      <c r="A109" s="229" t="s">
        <v>79</v>
      </c>
      <c r="B109" s="229" t="s">
        <v>507</v>
      </c>
      <c r="C109" s="229" t="s">
        <v>1493</v>
      </c>
      <c r="D109" s="229" t="s">
        <v>1494</v>
      </c>
      <c r="E109" s="229" t="s">
        <v>801</v>
      </c>
      <c r="F109" s="250" t="s">
        <v>1495</v>
      </c>
    </row>
    <row r="110" spans="1:26" ht="15" customHeight="1" x14ac:dyDescent="0.25">
      <c r="A110" s="229" t="s">
        <v>81</v>
      </c>
      <c r="B110" s="229" t="s">
        <v>881</v>
      </c>
      <c r="C110" s="229" t="s">
        <v>1496</v>
      </c>
      <c r="D110" s="229" t="s">
        <v>1497</v>
      </c>
      <c r="E110" s="229" t="s">
        <v>3306</v>
      </c>
      <c r="F110" s="229" t="s">
        <v>1498</v>
      </c>
      <c r="G110" s="280"/>
    </row>
    <row r="111" spans="1:26" ht="15" customHeight="1" x14ac:dyDescent="0.25">
      <c r="A111" s="229" t="s">
        <v>83</v>
      </c>
      <c r="B111" s="343" t="s">
        <v>2119</v>
      </c>
      <c r="C111" s="344" t="s">
        <v>2984</v>
      </c>
      <c r="D111" s="343" t="s">
        <v>2119</v>
      </c>
      <c r="E111" s="343" t="s">
        <v>2193</v>
      </c>
      <c r="F111" s="252"/>
    </row>
    <row r="112" spans="1:26" ht="15" customHeight="1" x14ac:dyDescent="0.25">
      <c r="A112" s="229" t="s">
        <v>88</v>
      </c>
      <c r="B112" s="343" t="s">
        <v>2119</v>
      </c>
      <c r="C112" s="344" t="s">
        <v>2985</v>
      </c>
      <c r="D112" s="343" t="s">
        <v>2119</v>
      </c>
      <c r="E112" s="343" t="s">
        <v>2193</v>
      </c>
      <c r="F112" s="252"/>
    </row>
    <row r="113" spans="1:26" ht="15" customHeight="1" x14ac:dyDescent="0.25">
      <c r="A113" s="236" t="s">
        <v>3305</v>
      </c>
      <c r="B113" s="234"/>
      <c r="C113" s="234"/>
      <c r="D113" s="235"/>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row>
    <row r="114" spans="1:26" ht="15" customHeight="1" x14ac:dyDescent="0.25">
      <c r="A114" s="229" t="s">
        <v>63</v>
      </c>
      <c r="B114" s="229" t="s">
        <v>1477</v>
      </c>
      <c r="C114" s="229" t="s">
        <v>1478</v>
      </c>
      <c r="D114" s="229" t="s">
        <v>1479</v>
      </c>
      <c r="E114" s="229" t="s">
        <v>532</v>
      </c>
      <c r="F114" s="252" t="s">
        <v>1480</v>
      </c>
    </row>
    <row r="115" spans="1:26" ht="15" customHeight="1" x14ac:dyDescent="0.25">
      <c r="A115" s="229" t="s">
        <v>67</v>
      </c>
      <c r="B115" s="229" t="s">
        <v>52</v>
      </c>
      <c r="C115" s="229" t="s">
        <v>1481</v>
      </c>
      <c r="D115" s="229" t="s">
        <v>1482</v>
      </c>
      <c r="E115" s="229" t="s">
        <v>532</v>
      </c>
      <c r="F115" s="252" t="s">
        <v>1480</v>
      </c>
    </row>
    <row r="116" spans="1:26" ht="15" customHeight="1" x14ac:dyDescent="0.25">
      <c r="A116" s="229" t="s">
        <v>72</v>
      </c>
      <c r="B116" s="229" t="s">
        <v>1477</v>
      </c>
      <c r="C116" s="229" t="s">
        <v>1483</v>
      </c>
      <c r="D116" s="229" t="s">
        <v>1484</v>
      </c>
      <c r="E116" s="229" t="s">
        <v>532</v>
      </c>
      <c r="F116" s="252" t="s">
        <v>1485</v>
      </c>
    </row>
    <row r="117" spans="1:26" ht="15" customHeight="1" x14ac:dyDescent="0.25">
      <c r="A117" s="229" t="s">
        <v>76</v>
      </c>
      <c r="B117" s="229" t="s">
        <v>52</v>
      </c>
      <c r="C117" s="229" t="s">
        <v>1486</v>
      </c>
      <c r="D117" s="229" t="s">
        <v>1487</v>
      </c>
      <c r="E117" s="229" t="s">
        <v>532</v>
      </c>
      <c r="F117" s="252" t="s">
        <v>1485</v>
      </c>
    </row>
    <row r="118" spans="1:26" ht="15" customHeight="1" x14ac:dyDescent="0.25">
      <c r="A118" s="229" t="s">
        <v>79</v>
      </c>
      <c r="B118" s="237" t="s">
        <v>2459</v>
      </c>
      <c r="C118" s="238" t="s">
        <v>3007</v>
      </c>
      <c r="D118" s="237" t="s">
        <v>2460</v>
      </c>
      <c r="E118" s="237" t="s">
        <v>2464</v>
      </c>
      <c r="F118" s="237" t="s">
        <v>2466</v>
      </c>
    </row>
    <row r="119" spans="1:26" ht="15" customHeight="1" x14ac:dyDescent="0.25">
      <c r="A119" s="229" t="s">
        <v>81</v>
      </c>
      <c r="B119" s="237" t="s">
        <v>2459</v>
      </c>
      <c r="C119" s="238" t="s">
        <v>3007</v>
      </c>
      <c r="D119" s="237" t="s">
        <v>2461</v>
      </c>
      <c r="E119" s="237" t="s">
        <v>2465</v>
      </c>
      <c r="F119" s="237" t="s">
        <v>2466</v>
      </c>
    </row>
    <row r="120" spans="1:26" ht="15" customHeight="1" x14ac:dyDescent="0.25">
      <c r="A120" s="229" t="s">
        <v>83</v>
      </c>
      <c r="B120" s="237" t="s">
        <v>2459</v>
      </c>
      <c r="C120" s="238" t="s">
        <v>3008</v>
      </c>
      <c r="D120" s="237" t="s">
        <v>2462</v>
      </c>
      <c r="E120" s="237" t="s">
        <v>3462</v>
      </c>
      <c r="F120" s="237" t="s">
        <v>2466</v>
      </c>
    </row>
    <row r="121" spans="1:26" ht="15" customHeight="1" x14ac:dyDescent="0.25">
      <c r="A121" s="229" t="s">
        <v>88</v>
      </c>
      <c r="B121" s="237" t="s">
        <v>2459</v>
      </c>
      <c r="C121" s="238" t="s">
        <v>3008</v>
      </c>
      <c r="D121" s="237" t="s">
        <v>2463</v>
      </c>
      <c r="E121" s="237" t="s">
        <v>2465</v>
      </c>
      <c r="F121" s="237" t="s">
        <v>2466</v>
      </c>
    </row>
    <row r="122" spans="1:26" ht="15" customHeight="1" x14ac:dyDescent="0.25">
      <c r="A122" s="236" t="s">
        <v>3304</v>
      </c>
      <c r="B122" s="234"/>
      <c r="C122" s="234"/>
      <c r="D122" s="234"/>
      <c r="E122" s="234"/>
      <c r="F122" s="234"/>
      <c r="G122" s="234"/>
      <c r="H122" s="234"/>
      <c r="I122" s="234"/>
      <c r="J122" s="234"/>
      <c r="K122" s="234"/>
      <c r="L122" s="234"/>
      <c r="M122" s="234"/>
      <c r="N122" s="234"/>
      <c r="O122" s="234"/>
      <c r="P122" s="234"/>
      <c r="Q122" s="234"/>
      <c r="R122" s="234"/>
      <c r="S122" s="234"/>
      <c r="T122" s="234"/>
      <c r="U122" s="234"/>
      <c r="V122" s="234"/>
      <c r="W122" s="234"/>
      <c r="X122" s="234"/>
      <c r="Y122" s="234"/>
      <c r="Z122" s="234"/>
    </row>
    <row r="123" spans="1:26" ht="15" customHeight="1" x14ac:dyDescent="0.25">
      <c r="A123" s="229" t="s">
        <v>63</v>
      </c>
      <c r="B123" s="229" t="s">
        <v>1469</v>
      </c>
      <c r="C123" s="229" t="s">
        <v>1499</v>
      </c>
      <c r="D123" s="229" t="s">
        <v>2477</v>
      </c>
      <c r="E123" s="229" t="s">
        <v>1500</v>
      </c>
      <c r="F123" s="229" t="s">
        <v>1501</v>
      </c>
    </row>
    <row r="124" spans="1:26" ht="15" customHeight="1" x14ac:dyDescent="0.25">
      <c r="A124" s="229" t="s">
        <v>67</v>
      </c>
      <c r="B124" s="229" t="s">
        <v>903</v>
      </c>
      <c r="C124" s="229" t="s">
        <v>1502</v>
      </c>
      <c r="D124" s="229" t="s">
        <v>1503</v>
      </c>
      <c r="E124" s="229" t="s">
        <v>2132</v>
      </c>
      <c r="F124" s="229" t="s">
        <v>1504</v>
      </c>
    </row>
    <row r="125" spans="1:26" ht="15" customHeight="1" x14ac:dyDescent="0.25">
      <c r="A125" s="229" t="s">
        <v>72</v>
      </c>
      <c r="B125" s="229" t="s">
        <v>881</v>
      </c>
      <c r="C125" s="229" t="s">
        <v>1507</v>
      </c>
      <c r="D125" s="229" t="s">
        <v>1508</v>
      </c>
      <c r="E125" s="229" t="s">
        <v>3272</v>
      </c>
      <c r="F125" s="279" t="s">
        <v>1509</v>
      </c>
    </row>
    <row r="126" spans="1:26" ht="15" customHeight="1" x14ac:dyDescent="0.25">
      <c r="A126" s="229" t="s">
        <v>76</v>
      </c>
      <c r="B126" s="229" t="s">
        <v>881</v>
      </c>
      <c r="C126" s="229" t="s">
        <v>1510</v>
      </c>
      <c r="D126" s="229" t="s">
        <v>1511</v>
      </c>
      <c r="E126" s="229" t="s">
        <v>3272</v>
      </c>
      <c r="F126" s="279" t="s">
        <v>1512</v>
      </c>
    </row>
    <row r="127" spans="1:26" ht="15" customHeight="1" x14ac:dyDescent="0.25">
      <c r="A127" s="229" t="s">
        <v>79</v>
      </c>
      <c r="B127" s="237" t="s">
        <v>2345</v>
      </c>
      <c r="C127" s="238" t="s">
        <v>3010</v>
      </c>
      <c r="D127" s="237" t="s">
        <v>2467</v>
      </c>
      <c r="E127" s="237" t="s">
        <v>2516</v>
      </c>
      <c r="F127" s="237" t="s">
        <v>2471</v>
      </c>
    </row>
    <row r="128" spans="1:26" ht="15" customHeight="1" x14ac:dyDescent="0.25">
      <c r="A128" s="229" t="s">
        <v>81</v>
      </c>
      <c r="B128" s="237" t="s">
        <v>2345</v>
      </c>
      <c r="C128" s="238" t="s">
        <v>3010</v>
      </c>
      <c r="D128" s="237" t="s">
        <v>2468</v>
      </c>
      <c r="E128" s="237" t="s">
        <v>2516</v>
      </c>
      <c r="F128" s="237" t="s">
        <v>2471</v>
      </c>
    </row>
    <row r="129" spans="1:26" ht="15" customHeight="1" x14ac:dyDescent="0.25">
      <c r="A129" s="229" t="s">
        <v>83</v>
      </c>
      <c r="B129" s="237" t="s">
        <v>2345</v>
      </c>
      <c r="C129" s="238" t="s">
        <v>3009</v>
      </c>
      <c r="D129" s="237" t="s">
        <v>2469</v>
      </c>
      <c r="E129" s="237" t="s">
        <v>2516</v>
      </c>
      <c r="F129" s="237" t="s">
        <v>2471</v>
      </c>
    </row>
    <row r="130" spans="1:26" ht="15" customHeight="1" x14ac:dyDescent="0.25">
      <c r="A130" s="229" t="s">
        <v>88</v>
      </c>
      <c r="B130" s="237" t="s">
        <v>2345</v>
      </c>
      <c r="C130" s="238" t="s">
        <v>3009</v>
      </c>
      <c r="D130" s="237" t="s">
        <v>2470</v>
      </c>
      <c r="E130" s="237" t="s">
        <v>2516</v>
      </c>
      <c r="F130" s="237" t="s">
        <v>2471</v>
      </c>
    </row>
    <row r="131" spans="1:26" ht="15" customHeight="1" x14ac:dyDescent="0.25">
      <c r="A131" s="236" t="s">
        <v>3303</v>
      </c>
      <c r="B131" s="234"/>
      <c r="C131" s="234"/>
      <c r="D131" s="234"/>
      <c r="E131" s="234"/>
      <c r="F131" s="234"/>
      <c r="G131" s="234"/>
      <c r="H131" s="234"/>
      <c r="I131" s="234"/>
      <c r="J131" s="234"/>
      <c r="K131" s="234"/>
      <c r="L131" s="234"/>
      <c r="M131" s="234"/>
      <c r="N131" s="234"/>
      <c r="O131" s="234"/>
      <c r="P131" s="234"/>
      <c r="Q131" s="234"/>
      <c r="R131" s="234"/>
      <c r="S131" s="234"/>
      <c r="T131" s="234"/>
      <c r="U131" s="234"/>
      <c r="V131" s="234"/>
      <c r="W131" s="234"/>
      <c r="X131" s="234"/>
      <c r="Y131" s="234"/>
      <c r="Z131" s="234"/>
    </row>
    <row r="132" spans="1:26" ht="15" customHeight="1" x14ac:dyDescent="0.25">
      <c r="A132" s="229" t="s">
        <v>63</v>
      </c>
      <c r="B132" s="229" t="s">
        <v>881</v>
      </c>
      <c r="C132" s="229" t="s">
        <v>1513</v>
      </c>
      <c r="D132" s="229" t="s">
        <v>1514</v>
      </c>
      <c r="E132" s="229" t="s">
        <v>1073</v>
      </c>
      <c r="F132" s="229" t="s">
        <v>1515</v>
      </c>
    </row>
    <row r="133" spans="1:26" ht="15" customHeight="1" x14ac:dyDescent="0.25">
      <c r="A133" s="229" t="s">
        <v>67</v>
      </c>
      <c r="B133" s="229" t="s">
        <v>881</v>
      </c>
      <c r="C133" s="229" t="s">
        <v>1516</v>
      </c>
      <c r="D133" s="229" t="s">
        <v>1517</v>
      </c>
      <c r="E133" s="229" t="s">
        <v>1073</v>
      </c>
      <c r="F133" s="229" t="s">
        <v>1515</v>
      </c>
    </row>
    <row r="134" spans="1:26" ht="15" customHeight="1" x14ac:dyDescent="0.25">
      <c r="A134" s="229" t="s">
        <v>72</v>
      </c>
      <c r="B134" s="229" t="s">
        <v>881</v>
      </c>
      <c r="C134" s="229" t="s">
        <v>1518</v>
      </c>
      <c r="D134" s="229" t="s">
        <v>1519</v>
      </c>
      <c r="E134" s="229" t="s">
        <v>1073</v>
      </c>
      <c r="F134" s="229" t="s">
        <v>1520</v>
      </c>
    </row>
    <row r="135" spans="1:26" ht="15" customHeight="1" x14ac:dyDescent="0.25">
      <c r="A135" s="229" t="s">
        <v>76</v>
      </c>
      <c r="B135" s="229" t="s">
        <v>881</v>
      </c>
      <c r="C135" s="229" t="s">
        <v>1521</v>
      </c>
      <c r="D135" s="229" t="s">
        <v>1522</v>
      </c>
      <c r="E135" s="229" t="s">
        <v>1073</v>
      </c>
      <c r="F135" s="229" t="s">
        <v>1520</v>
      </c>
    </row>
    <row r="136" spans="1:26" ht="15" customHeight="1" x14ac:dyDescent="0.25">
      <c r="A136" s="229" t="s">
        <v>79</v>
      </c>
      <c r="B136" s="237" t="s">
        <v>2345</v>
      </c>
      <c r="C136" s="238" t="s">
        <v>3011</v>
      </c>
      <c r="D136" s="237" t="s">
        <v>2472</v>
      </c>
      <c r="E136" s="237" t="s">
        <v>3292</v>
      </c>
      <c r="F136" s="237" t="s">
        <v>2471</v>
      </c>
    </row>
    <row r="137" spans="1:26" ht="15" customHeight="1" x14ac:dyDescent="0.25">
      <c r="A137" s="229" t="s">
        <v>81</v>
      </c>
      <c r="B137" s="237" t="s">
        <v>2345</v>
      </c>
      <c r="C137" s="238" t="s">
        <v>3011</v>
      </c>
      <c r="D137" s="237" t="s">
        <v>2473</v>
      </c>
      <c r="E137" s="237" t="s">
        <v>3292</v>
      </c>
      <c r="F137" s="237" t="s">
        <v>2471</v>
      </c>
    </row>
    <row r="138" spans="1:26" ht="15" customHeight="1" x14ac:dyDescent="0.25">
      <c r="A138" s="229" t="s">
        <v>83</v>
      </c>
      <c r="B138" s="237" t="s">
        <v>2345</v>
      </c>
      <c r="C138" s="238" t="s">
        <v>3012</v>
      </c>
      <c r="D138" s="237" t="s">
        <v>2474</v>
      </c>
      <c r="E138" s="237" t="s">
        <v>3292</v>
      </c>
      <c r="F138" s="237" t="s">
        <v>2471</v>
      </c>
    </row>
    <row r="139" spans="1:26" ht="15" customHeight="1" x14ac:dyDescent="0.25">
      <c r="A139" s="229" t="s">
        <v>88</v>
      </c>
      <c r="B139" s="237" t="s">
        <v>2345</v>
      </c>
      <c r="C139" s="238" t="s">
        <v>3012</v>
      </c>
      <c r="D139" s="237" t="s">
        <v>2475</v>
      </c>
      <c r="E139" s="237" t="s">
        <v>3292</v>
      </c>
      <c r="F139" s="237" t="s">
        <v>2471</v>
      </c>
    </row>
    <row r="140" spans="1:26" ht="15" customHeight="1" x14ac:dyDescent="0.25">
      <c r="A140" s="236" t="s">
        <v>3302</v>
      </c>
      <c r="B140" s="234"/>
      <c r="C140" s="234"/>
      <c r="D140" s="234"/>
      <c r="E140" s="234"/>
      <c r="F140" s="234"/>
      <c r="G140" s="234"/>
      <c r="H140" s="234"/>
      <c r="I140" s="234"/>
      <c r="J140" s="234"/>
      <c r="K140" s="234"/>
      <c r="L140" s="234"/>
      <c r="M140" s="234"/>
      <c r="N140" s="234"/>
      <c r="O140" s="234"/>
      <c r="P140" s="234"/>
      <c r="Q140" s="234"/>
      <c r="R140" s="234"/>
      <c r="S140" s="234"/>
      <c r="T140" s="234"/>
      <c r="U140" s="234"/>
      <c r="V140" s="234"/>
      <c r="W140" s="234"/>
      <c r="X140" s="234"/>
      <c r="Y140" s="234"/>
      <c r="Z140" s="234"/>
    </row>
    <row r="141" spans="1:26" ht="15" customHeight="1" x14ac:dyDescent="0.25">
      <c r="A141" s="229" t="s">
        <v>63</v>
      </c>
      <c r="B141" s="229" t="s">
        <v>504</v>
      </c>
      <c r="C141" s="229" t="s">
        <v>1523</v>
      </c>
      <c r="D141" s="229" t="s">
        <v>1524</v>
      </c>
      <c r="E141" s="229" t="s">
        <v>639</v>
      </c>
      <c r="F141" s="229" t="s">
        <v>1525</v>
      </c>
    </row>
    <row r="142" spans="1:26" ht="15" customHeight="1" x14ac:dyDescent="0.25">
      <c r="A142" s="229" t="s">
        <v>67</v>
      </c>
      <c r="B142" s="229" t="s">
        <v>504</v>
      </c>
      <c r="C142" s="229" t="s">
        <v>1526</v>
      </c>
      <c r="D142" s="229" t="s">
        <v>1527</v>
      </c>
      <c r="E142" s="229" t="s">
        <v>639</v>
      </c>
      <c r="F142" s="229" t="s">
        <v>1525</v>
      </c>
    </row>
    <row r="143" spans="1:26" ht="15" customHeight="1" x14ac:dyDescent="0.25">
      <c r="A143" s="229" t="s">
        <v>72</v>
      </c>
      <c r="B143" s="229" t="s">
        <v>504</v>
      </c>
      <c r="C143" s="229" t="s">
        <v>1528</v>
      </c>
      <c r="D143" s="229" t="s">
        <v>1529</v>
      </c>
      <c r="E143" s="229" t="s">
        <v>639</v>
      </c>
      <c r="F143" s="229" t="s">
        <v>1530</v>
      </c>
    </row>
    <row r="144" spans="1:26" ht="15" customHeight="1" x14ac:dyDescent="0.25">
      <c r="A144" s="229" t="s">
        <v>76</v>
      </c>
      <c r="B144" s="229" t="s">
        <v>504</v>
      </c>
      <c r="C144" s="229" t="s">
        <v>1531</v>
      </c>
      <c r="D144" s="229" t="s">
        <v>1532</v>
      </c>
      <c r="E144" s="229" t="s">
        <v>3259</v>
      </c>
      <c r="F144" s="229" t="s">
        <v>1533</v>
      </c>
    </row>
    <row r="145" spans="1:26" ht="15" customHeight="1" x14ac:dyDescent="0.25">
      <c r="A145" s="229" t="s">
        <v>141</v>
      </c>
      <c r="B145" s="278" t="s">
        <v>883</v>
      </c>
      <c r="C145" s="278" t="s">
        <v>1505</v>
      </c>
      <c r="D145" s="277" t="s">
        <v>2515</v>
      </c>
      <c r="E145" s="229" t="s">
        <v>1073</v>
      </c>
      <c r="F145" s="229" t="s">
        <v>1506</v>
      </c>
    </row>
    <row r="146" spans="1:26" ht="15" customHeight="1" x14ac:dyDescent="0.25">
      <c r="A146" s="229" t="s">
        <v>144</v>
      </c>
      <c r="B146" s="278" t="s">
        <v>883</v>
      </c>
      <c r="C146" s="278" t="s">
        <v>1505</v>
      </c>
      <c r="D146" s="277" t="s">
        <v>2512</v>
      </c>
      <c r="E146" s="229" t="s">
        <v>1073</v>
      </c>
      <c r="F146" s="229" t="s">
        <v>1506</v>
      </c>
    </row>
    <row r="147" spans="1:26" ht="15" customHeight="1" x14ac:dyDescent="0.25">
      <c r="A147" s="229" t="s">
        <v>147</v>
      </c>
      <c r="B147" s="278" t="s">
        <v>883</v>
      </c>
      <c r="C147" s="278" t="s">
        <v>1505</v>
      </c>
      <c r="D147" s="277" t="s">
        <v>2513</v>
      </c>
      <c r="E147" s="229" t="s">
        <v>1073</v>
      </c>
      <c r="F147" s="229" t="s">
        <v>1506</v>
      </c>
    </row>
    <row r="148" spans="1:26" ht="15" customHeight="1" x14ac:dyDescent="0.25">
      <c r="A148" s="229" t="s">
        <v>149</v>
      </c>
      <c r="B148" s="278" t="s">
        <v>883</v>
      </c>
      <c r="C148" s="278" t="s">
        <v>1505</v>
      </c>
      <c r="D148" s="277" t="s">
        <v>2514</v>
      </c>
      <c r="E148" s="229" t="s">
        <v>1073</v>
      </c>
      <c r="F148" s="229" t="s">
        <v>1506</v>
      </c>
    </row>
    <row r="149" spans="1:26" ht="15" customHeight="1" x14ac:dyDescent="0.25">
      <c r="A149" s="253" t="s">
        <v>150</v>
      </c>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row>
    <row r="150" spans="1:26" ht="15" customHeight="1" x14ac:dyDescent="0.25">
      <c r="A150" s="236" t="s">
        <v>3301</v>
      </c>
      <c r="B150" s="234"/>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row>
    <row r="151" spans="1:26" ht="15" customHeight="1" x14ac:dyDescent="0.25">
      <c r="A151" s="229" t="s">
        <v>63</v>
      </c>
      <c r="B151" s="229" t="s">
        <v>504</v>
      </c>
      <c r="C151" s="229" t="s">
        <v>1559</v>
      </c>
      <c r="D151" s="229" t="s">
        <v>1560</v>
      </c>
      <c r="E151" s="229" t="s">
        <v>3259</v>
      </c>
      <c r="F151" s="229" t="s">
        <v>1561</v>
      </c>
    </row>
    <row r="152" spans="1:26" ht="15" customHeight="1" x14ac:dyDescent="0.25">
      <c r="A152" s="229" t="s">
        <v>67</v>
      </c>
      <c r="B152" s="229" t="s">
        <v>504</v>
      </c>
      <c r="C152" s="229" t="s">
        <v>1562</v>
      </c>
      <c r="D152" s="229" t="s">
        <v>1563</v>
      </c>
      <c r="E152" s="229" t="s">
        <v>3259</v>
      </c>
      <c r="F152" s="229" t="s">
        <v>1564</v>
      </c>
    </row>
    <row r="153" spans="1:26" ht="15" customHeight="1" x14ac:dyDescent="0.25">
      <c r="A153" s="229" t="s">
        <v>72</v>
      </c>
      <c r="B153" s="229" t="s">
        <v>1469</v>
      </c>
      <c r="C153" s="229" t="s">
        <v>1534</v>
      </c>
      <c r="D153" s="229" t="s">
        <v>1535</v>
      </c>
      <c r="E153" s="229" t="s">
        <v>3287</v>
      </c>
      <c r="F153" s="229" t="s">
        <v>1536</v>
      </c>
    </row>
    <row r="154" spans="1:26" ht="15" customHeight="1" x14ac:dyDescent="0.25">
      <c r="A154" s="229" t="s">
        <v>76</v>
      </c>
      <c r="B154" s="229" t="s">
        <v>1469</v>
      </c>
      <c r="C154" s="229" t="s">
        <v>1537</v>
      </c>
      <c r="D154" s="229" t="s">
        <v>1538</v>
      </c>
      <c r="E154" s="229" t="s">
        <v>3287</v>
      </c>
      <c r="F154" s="229" t="s">
        <v>1539</v>
      </c>
    </row>
    <row r="155" spans="1:26" ht="15" customHeight="1" x14ac:dyDescent="0.25">
      <c r="A155" s="229" t="s">
        <v>79</v>
      </c>
      <c r="B155" s="229" t="s">
        <v>1469</v>
      </c>
      <c r="C155" s="229" t="s">
        <v>1542</v>
      </c>
      <c r="D155" s="229" t="s">
        <v>1543</v>
      </c>
      <c r="E155" s="229" t="s">
        <v>3287</v>
      </c>
      <c r="F155" s="229" t="s">
        <v>1544</v>
      </c>
    </row>
    <row r="156" spans="1:26" ht="15" customHeight="1" x14ac:dyDescent="0.25">
      <c r="A156" s="229" t="s">
        <v>81</v>
      </c>
      <c r="B156" s="229" t="s">
        <v>1469</v>
      </c>
      <c r="C156" s="229" t="s">
        <v>1545</v>
      </c>
      <c r="D156" s="229" t="s">
        <v>1546</v>
      </c>
      <c r="E156" s="229" t="s">
        <v>1500</v>
      </c>
      <c r="F156" s="229" t="s">
        <v>1547</v>
      </c>
    </row>
    <row r="157" spans="1:26" ht="15" customHeight="1" x14ac:dyDescent="0.25">
      <c r="A157" s="229" t="s">
        <v>83</v>
      </c>
      <c r="B157" s="343" t="s">
        <v>2119</v>
      </c>
      <c r="C157" s="344" t="s">
        <v>2986</v>
      </c>
      <c r="D157" s="343" t="s">
        <v>2119</v>
      </c>
      <c r="E157" s="343" t="s">
        <v>2193</v>
      </c>
    </row>
    <row r="158" spans="1:26" ht="15" customHeight="1" x14ac:dyDescent="0.25">
      <c r="A158" s="229" t="s">
        <v>88</v>
      </c>
      <c r="B158" s="343" t="s">
        <v>2119</v>
      </c>
      <c r="C158" s="344" t="s">
        <v>2987</v>
      </c>
      <c r="D158" s="343" t="s">
        <v>2119</v>
      </c>
      <c r="E158" s="343" t="s">
        <v>2193</v>
      </c>
    </row>
    <row r="159" spans="1:26" ht="15" customHeight="1" x14ac:dyDescent="0.25">
      <c r="A159" s="236" t="s">
        <v>3300</v>
      </c>
      <c r="B159" s="234"/>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row>
    <row r="160" spans="1:26" ht="15" customHeight="1" x14ac:dyDescent="0.25">
      <c r="A160" s="229" t="s">
        <v>63</v>
      </c>
      <c r="B160" s="229" t="s">
        <v>52</v>
      </c>
      <c r="C160" s="229" t="s">
        <v>1540</v>
      </c>
      <c r="D160" s="229" t="s">
        <v>2454</v>
      </c>
      <c r="E160" s="229" t="s">
        <v>532</v>
      </c>
      <c r="F160" s="252" t="s">
        <v>1541</v>
      </c>
    </row>
    <row r="161" spans="1:26" ht="15" customHeight="1" x14ac:dyDescent="0.25">
      <c r="A161" s="229" t="s">
        <v>67</v>
      </c>
      <c r="B161" s="229" t="s">
        <v>52</v>
      </c>
      <c r="C161" s="229" t="s">
        <v>1607</v>
      </c>
      <c r="D161" s="229" t="s">
        <v>2996</v>
      </c>
      <c r="E161" s="229" t="s">
        <v>532</v>
      </c>
      <c r="F161" s="252" t="s">
        <v>1541</v>
      </c>
    </row>
    <row r="162" spans="1:26" ht="15" customHeight="1" x14ac:dyDescent="0.25">
      <c r="A162" s="229" t="s">
        <v>72</v>
      </c>
      <c r="B162" s="229" t="s">
        <v>1469</v>
      </c>
      <c r="C162" s="229" t="s">
        <v>1548</v>
      </c>
      <c r="D162" s="229" t="s">
        <v>1549</v>
      </c>
      <c r="E162" s="229" t="s">
        <v>1500</v>
      </c>
      <c r="F162" s="229" t="s">
        <v>1550</v>
      </c>
    </row>
    <row r="163" spans="1:26" ht="15" customHeight="1" x14ac:dyDescent="0.25">
      <c r="A163" s="229" t="s">
        <v>76</v>
      </c>
      <c r="B163" s="229" t="s">
        <v>1469</v>
      </c>
      <c r="C163" s="229" t="s">
        <v>1553</v>
      </c>
      <c r="D163" s="229" t="s">
        <v>1554</v>
      </c>
      <c r="E163" s="229" t="s">
        <v>1500</v>
      </c>
      <c r="F163" s="229" t="s">
        <v>1555</v>
      </c>
    </row>
    <row r="164" spans="1:26" ht="15" customHeight="1" x14ac:dyDescent="0.25">
      <c r="A164" s="229" t="s">
        <v>79</v>
      </c>
      <c r="B164" s="237" t="s">
        <v>2345</v>
      </c>
      <c r="C164" s="238" t="s">
        <v>3013</v>
      </c>
      <c r="D164" s="237" t="s">
        <v>2508</v>
      </c>
      <c r="E164" s="237" t="s">
        <v>2516</v>
      </c>
      <c r="F164" s="237" t="s">
        <v>2471</v>
      </c>
    </row>
    <row r="165" spans="1:26" ht="15" customHeight="1" x14ac:dyDescent="0.25">
      <c r="A165" s="229" t="s">
        <v>81</v>
      </c>
      <c r="B165" s="237" t="s">
        <v>2345</v>
      </c>
      <c r="C165" s="238" t="s">
        <v>3013</v>
      </c>
      <c r="D165" s="237" t="s">
        <v>2509</v>
      </c>
      <c r="E165" s="237" t="s">
        <v>2516</v>
      </c>
      <c r="F165" s="237" t="s">
        <v>2471</v>
      </c>
    </row>
    <row r="166" spans="1:26" ht="15" customHeight="1" x14ac:dyDescent="0.25">
      <c r="A166" s="229" t="s">
        <v>83</v>
      </c>
      <c r="B166" s="237" t="s">
        <v>2345</v>
      </c>
      <c r="C166" s="238" t="s">
        <v>3014</v>
      </c>
      <c r="D166" s="237" t="s">
        <v>2510</v>
      </c>
      <c r="E166" s="237" t="s">
        <v>2516</v>
      </c>
      <c r="F166" s="237" t="s">
        <v>2471</v>
      </c>
    </row>
    <row r="167" spans="1:26" ht="15" customHeight="1" x14ac:dyDescent="0.25">
      <c r="A167" s="229" t="s">
        <v>88</v>
      </c>
      <c r="B167" s="237" t="s">
        <v>2345</v>
      </c>
      <c r="C167" s="238" t="s">
        <v>3014</v>
      </c>
      <c r="D167" s="237" t="s">
        <v>2511</v>
      </c>
      <c r="E167" s="237" t="s">
        <v>2516</v>
      </c>
      <c r="F167" s="237" t="s">
        <v>2471</v>
      </c>
    </row>
    <row r="168" spans="1:26" ht="15" customHeight="1" x14ac:dyDescent="0.25">
      <c r="A168" s="236" t="s">
        <v>3299</v>
      </c>
      <c r="B168" s="234"/>
      <c r="C168" s="234"/>
      <c r="D168" s="234"/>
      <c r="E168" s="234"/>
      <c r="F168" s="234"/>
      <c r="G168" s="234"/>
      <c r="H168" s="234"/>
      <c r="I168" s="234"/>
      <c r="J168" s="234"/>
      <c r="K168" s="234"/>
      <c r="L168" s="234"/>
      <c r="M168" s="234"/>
      <c r="N168" s="234"/>
      <c r="O168" s="234"/>
      <c r="P168" s="234"/>
      <c r="Q168" s="234"/>
      <c r="R168" s="234"/>
      <c r="S168" s="234"/>
      <c r="T168" s="234"/>
      <c r="U168" s="234"/>
      <c r="V168" s="234"/>
      <c r="W168" s="234"/>
      <c r="X168" s="234"/>
      <c r="Y168" s="234"/>
      <c r="Z168" s="234"/>
    </row>
    <row r="169" spans="1:26" ht="15" customHeight="1" x14ac:dyDescent="0.25">
      <c r="A169" s="229" t="s">
        <v>63</v>
      </c>
      <c r="B169" s="229" t="s">
        <v>1469</v>
      </c>
      <c r="C169" s="229" t="s">
        <v>1556</v>
      </c>
      <c r="D169" s="229" t="s">
        <v>1557</v>
      </c>
      <c r="E169" s="229" t="s">
        <v>3287</v>
      </c>
      <c r="F169" s="229" t="s">
        <v>1558</v>
      </c>
    </row>
    <row r="170" spans="1:26" ht="15" customHeight="1" x14ac:dyDescent="0.25">
      <c r="A170" s="229" t="s">
        <v>67</v>
      </c>
      <c r="B170" s="229" t="s">
        <v>504</v>
      </c>
      <c r="C170" s="229" t="s">
        <v>1568</v>
      </c>
      <c r="D170" s="229" t="s">
        <v>1569</v>
      </c>
      <c r="E170" s="229" t="s">
        <v>3259</v>
      </c>
      <c r="F170" s="229" t="s">
        <v>1570</v>
      </c>
    </row>
    <row r="171" spans="1:26" ht="15" customHeight="1" x14ac:dyDescent="0.25">
      <c r="A171" s="229" t="s">
        <v>72</v>
      </c>
      <c r="B171" s="229" t="s">
        <v>504</v>
      </c>
      <c r="C171" s="229" t="s">
        <v>1571</v>
      </c>
      <c r="D171" s="229" t="s">
        <v>1572</v>
      </c>
      <c r="E171" s="229" t="s">
        <v>3259</v>
      </c>
      <c r="F171" s="229" t="s">
        <v>1570</v>
      </c>
    </row>
    <row r="172" spans="1:26" ht="15" customHeight="1" x14ac:dyDescent="0.25">
      <c r="A172" s="229" t="s">
        <v>76</v>
      </c>
      <c r="B172" s="229" t="s">
        <v>504</v>
      </c>
      <c r="C172" s="229" t="s">
        <v>1573</v>
      </c>
      <c r="D172" s="229" t="s">
        <v>1574</v>
      </c>
      <c r="E172" s="229" t="s">
        <v>3259</v>
      </c>
      <c r="F172" s="229" t="s">
        <v>1570</v>
      </c>
    </row>
    <row r="173" spans="1:26" ht="15" customHeight="1" x14ac:dyDescent="0.25">
      <c r="A173" s="229" t="s">
        <v>79</v>
      </c>
      <c r="B173" s="237" t="s">
        <v>2517</v>
      </c>
      <c r="C173" s="238" t="s">
        <v>3015</v>
      </c>
      <c r="D173" s="237" t="s">
        <v>2518</v>
      </c>
      <c r="E173" s="237" t="s">
        <v>3292</v>
      </c>
      <c r="F173" s="237" t="s">
        <v>2522</v>
      </c>
    </row>
    <row r="174" spans="1:26" ht="15" customHeight="1" x14ac:dyDescent="0.25">
      <c r="A174" s="229" t="s">
        <v>81</v>
      </c>
      <c r="B174" s="237" t="s">
        <v>2517</v>
      </c>
      <c r="C174" s="238" t="s">
        <v>3015</v>
      </c>
      <c r="D174" s="237" t="s">
        <v>2519</v>
      </c>
      <c r="E174" s="237" t="s">
        <v>3292</v>
      </c>
      <c r="F174" s="237" t="s">
        <v>2522</v>
      </c>
    </row>
    <row r="175" spans="1:26" ht="15" customHeight="1" x14ac:dyDescent="0.25">
      <c r="A175" s="229" t="s">
        <v>83</v>
      </c>
      <c r="B175" s="237" t="s">
        <v>2517</v>
      </c>
      <c r="C175" s="238" t="s">
        <v>3016</v>
      </c>
      <c r="D175" s="237" t="s">
        <v>2520</v>
      </c>
      <c r="E175" s="237" t="s">
        <v>3292</v>
      </c>
      <c r="F175" s="237" t="s">
        <v>2522</v>
      </c>
    </row>
    <row r="176" spans="1:26" ht="15" customHeight="1" x14ac:dyDescent="0.25">
      <c r="A176" s="229" t="s">
        <v>88</v>
      </c>
      <c r="B176" s="237" t="s">
        <v>2517</v>
      </c>
      <c r="C176" s="238" t="s">
        <v>3016</v>
      </c>
      <c r="D176" s="237" t="s">
        <v>2521</v>
      </c>
      <c r="E176" s="237" t="s">
        <v>3292</v>
      </c>
      <c r="F176" s="237" t="s">
        <v>2522</v>
      </c>
    </row>
    <row r="177" spans="1:26" ht="15" customHeight="1" x14ac:dyDescent="0.25">
      <c r="A177" s="236" t="s">
        <v>3298</v>
      </c>
      <c r="B177" s="234"/>
      <c r="C177" s="234"/>
      <c r="D177" s="236"/>
      <c r="E177" s="234"/>
      <c r="F177" s="234"/>
      <c r="G177" s="234"/>
      <c r="H177" s="234"/>
      <c r="I177" s="234"/>
      <c r="J177" s="234"/>
      <c r="K177" s="234"/>
      <c r="L177" s="234"/>
      <c r="M177" s="234"/>
      <c r="N177" s="234"/>
      <c r="O177" s="234"/>
      <c r="P177" s="234"/>
      <c r="Q177" s="234"/>
      <c r="R177" s="234"/>
      <c r="S177" s="234"/>
      <c r="T177" s="234"/>
      <c r="U177" s="234"/>
      <c r="V177" s="234"/>
      <c r="W177" s="234"/>
      <c r="X177" s="234"/>
      <c r="Y177" s="234"/>
      <c r="Z177" s="234"/>
    </row>
    <row r="178" spans="1:26" ht="15" customHeight="1" x14ac:dyDescent="0.25">
      <c r="A178" s="229" t="s">
        <v>63</v>
      </c>
      <c r="B178" s="268" t="s">
        <v>105</v>
      </c>
      <c r="D178" s="244"/>
    </row>
    <row r="179" spans="1:26" ht="15" customHeight="1" x14ac:dyDescent="0.25">
      <c r="A179" s="229" t="s">
        <v>67</v>
      </c>
      <c r="B179" s="268" t="s">
        <v>105</v>
      </c>
      <c r="D179" s="244"/>
      <c r="F179" s="259"/>
    </row>
    <row r="180" spans="1:26" ht="15" customHeight="1" x14ac:dyDescent="0.25">
      <c r="A180" s="229" t="s">
        <v>72</v>
      </c>
      <c r="B180" s="268" t="s">
        <v>105</v>
      </c>
      <c r="D180" s="244"/>
      <c r="F180" s="259"/>
    </row>
    <row r="181" spans="1:26" ht="15" customHeight="1" x14ac:dyDescent="0.25">
      <c r="A181" s="229" t="s">
        <v>76</v>
      </c>
      <c r="B181" s="268" t="s">
        <v>105</v>
      </c>
      <c r="D181" s="250"/>
    </row>
    <row r="182" spans="1:26" s="276" customFormat="1" ht="15" customHeight="1" x14ac:dyDescent="0.25">
      <c r="A182" s="556" t="s">
        <v>3451</v>
      </c>
      <c r="B182" s="601" t="s">
        <v>3452</v>
      </c>
      <c r="C182" s="601"/>
      <c r="D182" s="601"/>
      <c r="E182" s="558"/>
    </row>
    <row r="183" spans="1:26" s="276" customFormat="1" ht="15" customHeight="1" x14ac:dyDescent="0.25">
      <c r="A183" s="559" t="s">
        <v>3297</v>
      </c>
      <c r="B183" s="601" t="s">
        <v>3360</v>
      </c>
      <c r="C183" s="601"/>
      <c r="D183" s="601"/>
      <c r="E183" s="558"/>
    </row>
    <row r="184" spans="1:26" ht="15" customHeight="1" x14ac:dyDescent="0.25">
      <c r="A184" s="253" t="s">
        <v>245</v>
      </c>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row>
    <row r="185" spans="1:26" ht="15" customHeight="1" x14ac:dyDescent="0.25">
      <c r="A185" s="236" t="s">
        <v>3296</v>
      </c>
      <c r="B185" s="234"/>
      <c r="C185" s="234"/>
      <c r="D185" s="234"/>
      <c r="E185" s="234"/>
      <c r="F185" s="234"/>
      <c r="G185" s="234"/>
      <c r="H185" s="234"/>
      <c r="I185" s="234"/>
      <c r="J185" s="234"/>
      <c r="K185" s="234"/>
      <c r="L185" s="234"/>
      <c r="M185" s="234"/>
      <c r="N185" s="234"/>
      <c r="O185" s="234"/>
      <c r="P185" s="234"/>
      <c r="Q185" s="234"/>
      <c r="R185" s="234"/>
      <c r="S185" s="234"/>
      <c r="T185" s="234"/>
      <c r="U185" s="234"/>
      <c r="V185" s="234"/>
      <c r="W185" s="234"/>
      <c r="X185" s="234"/>
      <c r="Y185" s="234"/>
      <c r="Z185" s="234"/>
    </row>
    <row r="186" spans="1:26" ht="15" customHeight="1" x14ac:dyDescent="0.25">
      <c r="A186" s="229" t="s">
        <v>63</v>
      </c>
      <c r="B186" s="229" t="s">
        <v>1590</v>
      </c>
      <c r="C186" s="229" t="s">
        <v>1591</v>
      </c>
      <c r="D186" s="229" t="s">
        <v>1592</v>
      </c>
      <c r="E186" s="229" t="s">
        <v>1593</v>
      </c>
      <c r="F186" s="229" t="s">
        <v>1594</v>
      </c>
    </row>
    <row r="187" spans="1:26" ht="15" customHeight="1" x14ac:dyDescent="0.25">
      <c r="A187" s="229" t="s">
        <v>67</v>
      </c>
      <c r="B187" s="229" t="s">
        <v>1590</v>
      </c>
      <c r="C187" s="229" t="s">
        <v>1595</v>
      </c>
      <c r="D187" s="229" t="s">
        <v>1596</v>
      </c>
      <c r="E187" s="229" t="s">
        <v>1597</v>
      </c>
      <c r="F187" s="275" t="s">
        <v>1598</v>
      </c>
    </row>
    <row r="188" spans="1:26" ht="15" customHeight="1" x14ac:dyDescent="0.25">
      <c r="A188" s="229" t="s">
        <v>72</v>
      </c>
      <c r="B188" s="229" t="s">
        <v>1590</v>
      </c>
      <c r="C188" s="229" t="s">
        <v>1599</v>
      </c>
      <c r="D188" s="244" t="s">
        <v>1600</v>
      </c>
      <c r="E188" s="229" t="s">
        <v>1601</v>
      </c>
      <c r="F188" s="273" t="s">
        <v>1602</v>
      </c>
    </row>
    <row r="189" spans="1:26" ht="15" customHeight="1" x14ac:dyDescent="0.25">
      <c r="A189" s="229" t="s">
        <v>76</v>
      </c>
      <c r="B189" s="229" t="s">
        <v>1590</v>
      </c>
      <c r="C189" s="229" t="s">
        <v>1603</v>
      </c>
      <c r="D189" s="244" t="s">
        <v>1604</v>
      </c>
      <c r="E189" s="229" t="s">
        <v>1605</v>
      </c>
      <c r="F189" s="273" t="s">
        <v>1606</v>
      </c>
    </row>
    <row r="190" spans="1:26" ht="15" customHeight="1" x14ac:dyDescent="0.25">
      <c r="A190" s="229" t="s">
        <v>79</v>
      </c>
      <c r="B190" s="229" t="s">
        <v>52</v>
      </c>
      <c r="C190" s="229" t="s">
        <v>1610</v>
      </c>
      <c r="D190" s="229" t="s">
        <v>1608</v>
      </c>
      <c r="E190" s="229" t="s">
        <v>532</v>
      </c>
      <c r="F190" s="252" t="s">
        <v>1609</v>
      </c>
    </row>
    <row r="191" spans="1:26" ht="15" customHeight="1" x14ac:dyDescent="0.25">
      <c r="A191" s="229" t="s">
        <v>81</v>
      </c>
      <c r="B191" s="229" t="s">
        <v>52</v>
      </c>
      <c r="C191" s="229" t="s">
        <v>1660</v>
      </c>
      <c r="D191" s="229" t="s">
        <v>1611</v>
      </c>
      <c r="E191" s="229" t="s">
        <v>532</v>
      </c>
      <c r="F191" s="252" t="s">
        <v>1612</v>
      </c>
    </row>
    <row r="192" spans="1:26" ht="15" customHeight="1" x14ac:dyDescent="0.25">
      <c r="A192" s="229" t="s">
        <v>83</v>
      </c>
      <c r="B192" s="343" t="s">
        <v>2119</v>
      </c>
      <c r="C192" s="344" t="s">
        <v>2988</v>
      </c>
      <c r="D192" s="343" t="s">
        <v>2119</v>
      </c>
      <c r="E192" s="343" t="s">
        <v>2193</v>
      </c>
      <c r="F192" s="252"/>
    </row>
    <row r="193" spans="1:26" ht="15" customHeight="1" x14ac:dyDescent="0.25">
      <c r="A193" s="229" t="s">
        <v>88</v>
      </c>
      <c r="B193" s="343" t="s">
        <v>2119</v>
      </c>
      <c r="C193" s="344" t="s">
        <v>2989</v>
      </c>
      <c r="D193" s="343" t="s">
        <v>2119</v>
      </c>
      <c r="E193" s="343" t="s">
        <v>2193</v>
      </c>
      <c r="F193" s="252"/>
    </row>
    <row r="194" spans="1:26" ht="15" customHeight="1" x14ac:dyDescent="0.25">
      <c r="A194" s="236" t="s">
        <v>3295</v>
      </c>
      <c r="B194" s="234"/>
      <c r="C194" s="234"/>
      <c r="D194" s="234"/>
      <c r="E194" s="234"/>
      <c r="F194" s="234"/>
      <c r="G194" s="234"/>
      <c r="H194" s="234"/>
      <c r="I194" s="234"/>
      <c r="J194" s="234"/>
      <c r="K194" s="234"/>
      <c r="L194" s="234"/>
      <c r="M194" s="234"/>
      <c r="N194" s="234"/>
      <c r="O194" s="234"/>
      <c r="P194" s="234"/>
      <c r="Q194" s="234"/>
      <c r="R194" s="234"/>
      <c r="S194" s="234"/>
      <c r="T194" s="234"/>
      <c r="U194" s="234"/>
      <c r="V194" s="234"/>
      <c r="W194" s="234"/>
      <c r="X194" s="234"/>
      <c r="Y194" s="234"/>
      <c r="Z194" s="234"/>
    </row>
    <row r="195" spans="1:26" ht="15" customHeight="1" x14ac:dyDescent="0.25">
      <c r="A195" s="229" t="s">
        <v>63</v>
      </c>
      <c r="B195" s="229" t="s">
        <v>1590</v>
      </c>
      <c r="C195" s="229" t="s">
        <v>1619</v>
      </c>
      <c r="D195" s="244" t="s">
        <v>1620</v>
      </c>
      <c r="E195" s="229" t="s">
        <v>1597</v>
      </c>
      <c r="F195" s="229" t="s">
        <v>1621</v>
      </c>
    </row>
    <row r="196" spans="1:26" ht="15" customHeight="1" x14ac:dyDescent="0.25">
      <c r="A196" s="229" t="s">
        <v>67</v>
      </c>
      <c r="B196" s="229" t="s">
        <v>1590</v>
      </c>
      <c r="C196" s="229" t="s">
        <v>1622</v>
      </c>
      <c r="D196" s="244" t="s">
        <v>1623</v>
      </c>
      <c r="E196" s="229" t="s">
        <v>1597</v>
      </c>
      <c r="F196" s="273" t="s">
        <v>1624</v>
      </c>
    </row>
    <row r="197" spans="1:26" ht="15" customHeight="1" x14ac:dyDescent="0.25">
      <c r="A197" s="229" t="s">
        <v>72</v>
      </c>
      <c r="B197" s="229" t="s">
        <v>1590</v>
      </c>
      <c r="C197" s="229" t="s">
        <v>1641</v>
      </c>
      <c r="D197" s="229" t="s">
        <v>1642</v>
      </c>
      <c r="E197" s="229" t="s">
        <v>1643</v>
      </c>
      <c r="F197" s="274" t="s">
        <v>1644</v>
      </c>
    </row>
    <row r="198" spans="1:26" ht="15" customHeight="1" x14ac:dyDescent="0.25">
      <c r="A198" s="229" t="s">
        <v>76</v>
      </c>
      <c r="B198" s="229" t="s">
        <v>1590</v>
      </c>
      <c r="C198" s="229" t="s">
        <v>1645</v>
      </c>
      <c r="D198" s="244" t="s">
        <v>1646</v>
      </c>
      <c r="E198" s="229" t="s">
        <v>1643</v>
      </c>
      <c r="F198" s="273" t="s">
        <v>1647</v>
      </c>
    </row>
    <row r="199" spans="1:26" ht="15" customHeight="1" x14ac:dyDescent="0.25">
      <c r="A199" s="229" t="s">
        <v>79</v>
      </c>
      <c r="B199" s="237" t="s">
        <v>2358</v>
      </c>
      <c r="C199" s="238" t="s">
        <v>3019</v>
      </c>
      <c r="D199" s="237" t="s">
        <v>2536</v>
      </c>
      <c r="E199" s="237" t="s">
        <v>3294</v>
      </c>
      <c r="F199" s="237" t="s">
        <v>2540</v>
      </c>
    </row>
    <row r="200" spans="1:26" ht="15" customHeight="1" x14ac:dyDescent="0.25">
      <c r="A200" s="229" t="s">
        <v>81</v>
      </c>
      <c r="B200" s="237" t="s">
        <v>2358</v>
      </c>
      <c r="C200" s="238" t="s">
        <v>3019</v>
      </c>
      <c r="D200" s="237" t="s">
        <v>2537</v>
      </c>
      <c r="E200" s="237" t="s">
        <v>3294</v>
      </c>
      <c r="F200" s="237" t="s">
        <v>2540</v>
      </c>
    </row>
    <row r="201" spans="1:26" ht="15" customHeight="1" x14ac:dyDescent="0.25">
      <c r="A201" s="229" t="s">
        <v>83</v>
      </c>
      <c r="B201" s="237" t="s">
        <v>2358</v>
      </c>
      <c r="C201" s="238" t="s">
        <v>3020</v>
      </c>
      <c r="D201" s="237" t="s">
        <v>2538</v>
      </c>
      <c r="E201" s="237" t="s">
        <v>3294</v>
      </c>
      <c r="F201" s="237" t="s">
        <v>2540</v>
      </c>
    </row>
    <row r="202" spans="1:26" ht="15" customHeight="1" x14ac:dyDescent="0.25">
      <c r="A202" s="229" t="s">
        <v>88</v>
      </c>
      <c r="B202" s="237" t="s">
        <v>2358</v>
      </c>
      <c r="C202" s="238" t="s">
        <v>3020</v>
      </c>
      <c r="D202" s="237" t="s">
        <v>2539</v>
      </c>
      <c r="E202" s="237" t="s">
        <v>3294</v>
      </c>
      <c r="F202" s="237" t="s">
        <v>2540</v>
      </c>
    </row>
    <row r="203" spans="1:26" ht="15" customHeight="1" x14ac:dyDescent="0.25">
      <c r="A203" s="236" t="s">
        <v>3293</v>
      </c>
      <c r="B203" s="234"/>
      <c r="C203" s="234"/>
      <c r="D203" s="234"/>
      <c r="E203" s="234"/>
      <c r="F203" s="234"/>
      <c r="G203" s="272"/>
      <c r="H203" s="234"/>
      <c r="I203" s="234"/>
      <c r="J203" s="234"/>
      <c r="K203" s="234"/>
      <c r="L203" s="234"/>
      <c r="M203" s="234"/>
      <c r="N203" s="234"/>
      <c r="O203" s="234"/>
      <c r="P203" s="234"/>
      <c r="Q203" s="234"/>
      <c r="R203" s="234"/>
      <c r="S203" s="234"/>
      <c r="T203" s="234"/>
      <c r="U203" s="234"/>
      <c r="V203" s="234"/>
      <c r="W203" s="234"/>
      <c r="X203" s="234"/>
      <c r="Y203" s="234"/>
      <c r="Z203" s="234"/>
    </row>
    <row r="204" spans="1:26" ht="15" customHeight="1" x14ac:dyDescent="0.25">
      <c r="A204" s="229" t="s">
        <v>63</v>
      </c>
      <c r="B204" s="229" t="s">
        <v>509</v>
      </c>
      <c r="C204" s="229" t="s">
        <v>1633</v>
      </c>
      <c r="D204" s="250" t="s">
        <v>1634</v>
      </c>
      <c r="E204" s="229" t="s">
        <v>1582</v>
      </c>
      <c r="F204" s="229" t="s">
        <v>1635</v>
      </c>
      <c r="G204" s="271"/>
    </row>
    <row r="205" spans="1:26" ht="15" customHeight="1" x14ac:dyDescent="0.25">
      <c r="A205" s="229" t="s">
        <v>67</v>
      </c>
      <c r="B205" s="229" t="s">
        <v>504</v>
      </c>
      <c r="C205" s="229" t="s">
        <v>1625</v>
      </c>
      <c r="D205" s="229" t="s">
        <v>1626</v>
      </c>
      <c r="E205" s="229" t="s">
        <v>812</v>
      </c>
      <c r="F205" s="229" t="s">
        <v>1627</v>
      </c>
      <c r="G205" s="244"/>
    </row>
    <row r="206" spans="1:26" ht="15" customHeight="1" x14ac:dyDescent="0.25">
      <c r="A206" s="229" t="s">
        <v>72</v>
      </c>
      <c r="B206" s="229" t="s">
        <v>504</v>
      </c>
      <c r="C206" s="229" t="s">
        <v>1628</v>
      </c>
      <c r="D206" s="229" t="s">
        <v>1629</v>
      </c>
      <c r="E206" s="229" t="s">
        <v>812</v>
      </c>
      <c r="F206" s="229" t="s">
        <v>1630</v>
      </c>
      <c r="G206" s="244"/>
    </row>
    <row r="207" spans="1:26" ht="15" customHeight="1" x14ac:dyDescent="0.25">
      <c r="A207" s="229" t="s">
        <v>76</v>
      </c>
      <c r="B207" s="229" t="s">
        <v>504</v>
      </c>
      <c r="C207" s="229" t="s">
        <v>1631</v>
      </c>
      <c r="D207" s="229" t="s">
        <v>1632</v>
      </c>
      <c r="E207" s="229" t="s">
        <v>812</v>
      </c>
      <c r="F207" s="229" t="s">
        <v>1630</v>
      </c>
    </row>
    <row r="208" spans="1:26" ht="15" customHeight="1" x14ac:dyDescent="0.25">
      <c r="A208" s="229" t="s">
        <v>79</v>
      </c>
      <c r="B208" s="237" t="s">
        <v>2541</v>
      </c>
      <c r="C208" s="238" t="s">
        <v>3021</v>
      </c>
      <c r="D208" s="237" t="s">
        <v>2542</v>
      </c>
      <c r="E208" s="237" t="s">
        <v>3292</v>
      </c>
      <c r="F208" s="237" t="s">
        <v>2522</v>
      </c>
    </row>
    <row r="209" spans="1:26" ht="15" customHeight="1" x14ac:dyDescent="0.25">
      <c r="A209" s="229" t="s">
        <v>81</v>
      </c>
      <c r="B209" s="237" t="s">
        <v>2541</v>
      </c>
      <c r="C209" s="238" t="s">
        <v>3021</v>
      </c>
      <c r="D209" s="237" t="s">
        <v>2543</v>
      </c>
      <c r="E209" s="237" t="s">
        <v>3292</v>
      </c>
      <c r="F209" s="237" t="s">
        <v>2522</v>
      </c>
    </row>
    <row r="210" spans="1:26" ht="15" customHeight="1" x14ac:dyDescent="0.25">
      <c r="A210" s="229" t="s">
        <v>83</v>
      </c>
      <c r="B210" s="237" t="s">
        <v>2541</v>
      </c>
      <c r="C210" s="238" t="s">
        <v>3022</v>
      </c>
      <c r="D210" s="237" t="s">
        <v>2544</v>
      </c>
      <c r="E210" s="237" t="s">
        <v>3292</v>
      </c>
      <c r="F210" s="237" t="s">
        <v>2522</v>
      </c>
    </row>
    <row r="211" spans="1:26" ht="15" customHeight="1" x14ac:dyDescent="0.25">
      <c r="A211" s="229" t="s">
        <v>88</v>
      </c>
      <c r="B211" s="237" t="s">
        <v>2541</v>
      </c>
      <c r="C211" s="238" t="s">
        <v>3022</v>
      </c>
      <c r="D211" s="237" t="s">
        <v>2545</v>
      </c>
      <c r="E211" s="237" t="s">
        <v>3292</v>
      </c>
      <c r="F211" s="237" t="s">
        <v>2522</v>
      </c>
    </row>
    <row r="212" spans="1:26" ht="15" customHeight="1" x14ac:dyDescent="0.25">
      <c r="A212" s="236" t="s">
        <v>3291</v>
      </c>
      <c r="B212" s="234"/>
      <c r="C212" s="234"/>
      <c r="D212" s="234"/>
      <c r="E212" s="234"/>
      <c r="F212" s="234"/>
      <c r="G212" s="234"/>
      <c r="H212" s="234"/>
      <c r="I212" s="234"/>
      <c r="J212" s="234"/>
      <c r="K212" s="234"/>
      <c r="L212" s="234"/>
      <c r="M212" s="234"/>
      <c r="N212" s="234"/>
      <c r="O212" s="234"/>
      <c r="P212" s="234"/>
      <c r="Q212" s="234"/>
      <c r="R212" s="234"/>
      <c r="S212" s="234"/>
      <c r="T212" s="234"/>
      <c r="U212" s="234"/>
      <c r="V212" s="234"/>
      <c r="W212" s="234"/>
      <c r="X212" s="234"/>
      <c r="Y212" s="234"/>
      <c r="Z212" s="234"/>
    </row>
    <row r="213" spans="1:26" ht="15" customHeight="1" x14ac:dyDescent="0.25">
      <c r="A213" s="229" t="s">
        <v>63</v>
      </c>
      <c r="B213" s="229" t="s">
        <v>1590</v>
      </c>
      <c r="C213" s="229" t="s">
        <v>1648</v>
      </c>
      <c r="D213" s="229" t="s">
        <v>1649</v>
      </c>
      <c r="E213" s="229" t="s">
        <v>1597</v>
      </c>
      <c r="F213" s="229" t="s">
        <v>1650</v>
      </c>
    </row>
    <row r="214" spans="1:26" ht="15" customHeight="1" x14ac:dyDescent="0.25">
      <c r="A214" s="229" t="s">
        <v>67</v>
      </c>
      <c r="B214" s="229" t="s">
        <v>1590</v>
      </c>
      <c r="C214" s="229" t="s">
        <v>1651</v>
      </c>
      <c r="D214" s="244" t="s">
        <v>1652</v>
      </c>
      <c r="E214" s="229" t="s">
        <v>1653</v>
      </c>
      <c r="F214" s="229" t="s">
        <v>1654</v>
      </c>
    </row>
    <row r="215" spans="1:26" ht="15" customHeight="1" x14ac:dyDescent="0.25">
      <c r="A215" s="229" t="s">
        <v>72</v>
      </c>
      <c r="B215" s="229" t="s">
        <v>504</v>
      </c>
      <c r="C215" s="229" t="s">
        <v>1636</v>
      </c>
      <c r="D215" s="229" t="s">
        <v>1637</v>
      </c>
      <c r="E215" s="229" t="s">
        <v>812</v>
      </c>
      <c r="F215" s="229" t="s">
        <v>1638</v>
      </c>
    </row>
    <row r="216" spans="1:26" ht="15" customHeight="1" x14ac:dyDescent="0.25">
      <c r="A216" s="229" t="s">
        <v>76</v>
      </c>
      <c r="B216" s="229" t="s">
        <v>504</v>
      </c>
      <c r="C216" s="229" t="s">
        <v>1639</v>
      </c>
      <c r="D216" s="229" t="s">
        <v>1640</v>
      </c>
      <c r="E216" s="229" t="s">
        <v>812</v>
      </c>
      <c r="F216" s="229" t="s">
        <v>1638</v>
      </c>
    </row>
    <row r="217" spans="1:26" ht="15" customHeight="1" x14ac:dyDescent="0.25">
      <c r="A217" s="229" t="s">
        <v>79</v>
      </c>
      <c r="B217" s="237" t="s">
        <v>2358</v>
      </c>
      <c r="C217" s="238" t="s">
        <v>3023</v>
      </c>
      <c r="D217" s="237" t="s">
        <v>2581</v>
      </c>
      <c r="E217" s="237" t="s">
        <v>2585</v>
      </c>
      <c r="F217" s="237" t="s">
        <v>2586</v>
      </c>
    </row>
    <row r="218" spans="1:26" ht="15" customHeight="1" x14ac:dyDescent="0.25">
      <c r="A218" s="229" t="s">
        <v>81</v>
      </c>
      <c r="B218" s="237" t="s">
        <v>2358</v>
      </c>
      <c r="C218" s="238" t="s">
        <v>3023</v>
      </c>
      <c r="D218" s="237" t="s">
        <v>2582</v>
      </c>
      <c r="E218" s="237" t="s">
        <v>2585</v>
      </c>
      <c r="F218" s="237" t="s">
        <v>2586</v>
      </c>
    </row>
    <row r="219" spans="1:26" ht="15" customHeight="1" x14ac:dyDescent="0.25">
      <c r="A219" s="229" t="s">
        <v>83</v>
      </c>
      <c r="B219" s="237" t="s">
        <v>2358</v>
      </c>
      <c r="C219" s="238" t="s">
        <v>3024</v>
      </c>
      <c r="D219" s="237" t="s">
        <v>2583</v>
      </c>
      <c r="E219" s="237" t="s">
        <v>2585</v>
      </c>
      <c r="F219" s="237" t="s">
        <v>2586</v>
      </c>
    </row>
    <row r="220" spans="1:26" ht="15" customHeight="1" x14ac:dyDescent="0.25">
      <c r="A220" s="229" t="s">
        <v>88</v>
      </c>
      <c r="B220" s="237" t="s">
        <v>2358</v>
      </c>
      <c r="C220" s="238" t="s">
        <v>3024</v>
      </c>
      <c r="D220" s="237" t="s">
        <v>2584</v>
      </c>
      <c r="E220" s="237" t="s">
        <v>2585</v>
      </c>
      <c r="F220" s="237" t="s">
        <v>2586</v>
      </c>
    </row>
    <row r="221" spans="1:26" ht="15" customHeight="1" x14ac:dyDescent="0.25">
      <c r="A221" s="236" t="s">
        <v>3290</v>
      </c>
      <c r="B221" s="234"/>
      <c r="C221" s="234"/>
      <c r="D221" s="235"/>
      <c r="E221" s="234"/>
      <c r="F221" s="234"/>
      <c r="G221" s="234"/>
      <c r="H221" s="234"/>
      <c r="I221" s="234"/>
      <c r="J221" s="234"/>
      <c r="K221" s="234"/>
      <c r="L221" s="234"/>
      <c r="M221" s="234"/>
      <c r="N221" s="234"/>
      <c r="O221" s="234"/>
      <c r="P221" s="234"/>
      <c r="Q221" s="234"/>
      <c r="R221" s="234"/>
      <c r="S221" s="234"/>
      <c r="T221" s="234"/>
      <c r="U221" s="234"/>
      <c r="V221" s="234"/>
      <c r="W221" s="234"/>
      <c r="X221" s="234"/>
      <c r="Y221" s="234"/>
      <c r="Z221" s="234"/>
    </row>
    <row r="222" spans="1:26" ht="15" customHeight="1" x14ac:dyDescent="0.25">
      <c r="A222" s="229" t="s">
        <v>63</v>
      </c>
      <c r="B222" s="229" t="s">
        <v>504</v>
      </c>
      <c r="C222" s="229" t="s">
        <v>1679</v>
      </c>
      <c r="D222" s="229" t="s">
        <v>1680</v>
      </c>
      <c r="E222" s="229" t="s">
        <v>812</v>
      </c>
      <c r="F222" s="229" t="s">
        <v>1681</v>
      </c>
    </row>
    <row r="223" spans="1:26" ht="15" customHeight="1" x14ac:dyDescent="0.25">
      <c r="A223" s="229" t="s">
        <v>67</v>
      </c>
      <c r="B223" s="244" t="s">
        <v>903</v>
      </c>
      <c r="C223" s="229" t="s">
        <v>1665</v>
      </c>
      <c r="D223" s="244" t="s">
        <v>1666</v>
      </c>
      <c r="E223" s="229" t="s">
        <v>906</v>
      </c>
      <c r="F223" s="229" t="s">
        <v>1667</v>
      </c>
    </row>
    <row r="224" spans="1:26" ht="15" customHeight="1" x14ac:dyDescent="0.25">
      <c r="A224" s="229" t="s">
        <v>72</v>
      </c>
      <c r="B224" s="229" t="s">
        <v>1590</v>
      </c>
      <c r="C224" s="229" t="s">
        <v>1668</v>
      </c>
      <c r="D224" s="270" t="s">
        <v>1669</v>
      </c>
      <c r="E224" s="229" t="s">
        <v>1653</v>
      </c>
      <c r="F224" s="229" t="s">
        <v>1670</v>
      </c>
    </row>
    <row r="225" spans="1:26" ht="15" customHeight="1" x14ac:dyDescent="0.25">
      <c r="A225" s="229" t="s">
        <v>76</v>
      </c>
      <c r="B225" s="229" t="s">
        <v>1590</v>
      </c>
      <c r="C225" s="229" t="s">
        <v>1671</v>
      </c>
      <c r="D225" s="244" t="s">
        <v>1672</v>
      </c>
      <c r="E225" s="229" t="s">
        <v>1653</v>
      </c>
      <c r="F225" s="229" t="s">
        <v>1673</v>
      </c>
    </row>
    <row r="226" spans="1:26" ht="15" customHeight="1" x14ac:dyDescent="0.25">
      <c r="A226" s="229" t="s">
        <v>141</v>
      </c>
      <c r="B226" s="229" t="s">
        <v>52</v>
      </c>
      <c r="C226" s="229" t="s">
        <v>1663</v>
      </c>
      <c r="D226" s="244" t="s">
        <v>1675</v>
      </c>
      <c r="E226" s="229" t="s">
        <v>532</v>
      </c>
      <c r="F226" s="252" t="s">
        <v>1676</v>
      </c>
    </row>
    <row r="227" spans="1:26" ht="15" customHeight="1" x14ac:dyDescent="0.25">
      <c r="A227" s="229" t="s">
        <v>144</v>
      </c>
      <c r="B227" s="229" t="s">
        <v>52</v>
      </c>
      <c r="C227" s="229" t="s">
        <v>1674</v>
      </c>
      <c r="D227" s="244" t="s">
        <v>1678</v>
      </c>
      <c r="E227" s="229" t="s">
        <v>532</v>
      </c>
      <c r="F227" s="252" t="s">
        <v>1676</v>
      </c>
    </row>
    <row r="228" spans="1:26" ht="15" customHeight="1" x14ac:dyDescent="0.25">
      <c r="A228" s="229" t="s">
        <v>147</v>
      </c>
      <c r="B228" s="268" t="s">
        <v>54</v>
      </c>
      <c r="C228" s="229" t="s">
        <v>1765</v>
      </c>
      <c r="D228" s="269" t="s">
        <v>1766</v>
      </c>
      <c r="E228" s="229" t="s">
        <v>2175</v>
      </c>
      <c r="F228" s="229" t="s">
        <v>1767</v>
      </c>
    </row>
    <row r="229" spans="1:26" ht="15" customHeight="1" x14ac:dyDescent="0.25">
      <c r="A229" s="229" t="s">
        <v>149</v>
      </c>
      <c r="B229" s="268" t="s">
        <v>54</v>
      </c>
      <c r="C229" s="229" t="s">
        <v>1765</v>
      </c>
      <c r="D229" s="267" t="s">
        <v>1768</v>
      </c>
      <c r="E229" s="229" t="s">
        <v>3362</v>
      </c>
      <c r="F229" s="229" t="s">
        <v>1767</v>
      </c>
    </row>
    <row r="230" spans="1:26" ht="15" customHeight="1" x14ac:dyDescent="0.25">
      <c r="A230" s="253" t="s">
        <v>322</v>
      </c>
      <c r="B230" s="231"/>
      <c r="C230" s="231"/>
      <c r="D230" s="231"/>
      <c r="E230" s="231"/>
      <c r="F230" s="266"/>
      <c r="G230" s="231"/>
      <c r="H230" s="231"/>
      <c r="I230" s="231"/>
      <c r="J230" s="231"/>
      <c r="K230" s="231"/>
      <c r="L230" s="231"/>
      <c r="M230" s="231"/>
      <c r="N230" s="231"/>
      <c r="O230" s="231"/>
      <c r="P230" s="231"/>
      <c r="Q230" s="231"/>
      <c r="R230" s="231"/>
      <c r="S230" s="231"/>
      <c r="T230" s="231"/>
      <c r="U230" s="231"/>
      <c r="V230" s="231"/>
      <c r="W230" s="231"/>
      <c r="X230" s="231"/>
      <c r="Y230" s="231"/>
      <c r="Z230" s="231"/>
    </row>
    <row r="231" spans="1:26" ht="15" customHeight="1" x14ac:dyDescent="0.25">
      <c r="A231" s="230" t="s">
        <v>3289</v>
      </c>
    </row>
    <row r="232" spans="1:26" ht="15" customHeight="1" x14ac:dyDescent="0.25">
      <c r="A232" s="229" t="s">
        <v>63</v>
      </c>
      <c r="B232" s="229" t="s">
        <v>507</v>
      </c>
      <c r="C232" s="229" t="s">
        <v>1565</v>
      </c>
      <c r="D232" s="244" t="s">
        <v>1566</v>
      </c>
      <c r="E232" s="229" t="s">
        <v>801</v>
      </c>
      <c r="F232" s="229" t="s">
        <v>1567</v>
      </c>
    </row>
    <row r="233" spans="1:26" ht="15" customHeight="1" x14ac:dyDescent="0.25">
      <c r="A233" s="229" t="s">
        <v>67</v>
      </c>
      <c r="B233" s="229" t="s">
        <v>509</v>
      </c>
      <c r="C233" s="229" t="s">
        <v>1575</v>
      </c>
      <c r="D233" s="244" t="s">
        <v>1576</v>
      </c>
      <c r="E233" s="229" t="s">
        <v>860</v>
      </c>
      <c r="F233" s="259" t="s">
        <v>1577</v>
      </c>
    </row>
    <row r="234" spans="1:26" ht="15" customHeight="1" x14ac:dyDescent="0.25">
      <c r="A234" s="229" t="s">
        <v>72</v>
      </c>
      <c r="B234" s="229" t="s">
        <v>509</v>
      </c>
      <c r="C234" s="229" t="s">
        <v>1578</v>
      </c>
      <c r="D234" s="244" t="s">
        <v>1579</v>
      </c>
      <c r="E234" s="229" t="s">
        <v>860</v>
      </c>
      <c r="F234" s="259" t="s">
        <v>1577</v>
      </c>
    </row>
    <row r="235" spans="1:26" ht="15" customHeight="1" x14ac:dyDescent="0.25">
      <c r="A235" s="229" t="s">
        <v>76</v>
      </c>
      <c r="B235" s="229" t="s">
        <v>509</v>
      </c>
      <c r="C235" s="229" t="s">
        <v>1580</v>
      </c>
      <c r="D235" s="250" t="s">
        <v>1581</v>
      </c>
      <c r="E235" s="229" t="s">
        <v>1582</v>
      </c>
      <c r="F235" s="229" t="s">
        <v>1583</v>
      </c>
    </row>
    <row r="236" spans="1:26" ht="15" customHeight="1" x14ac:dyDescent="0.25">
      <c r="A236" s="229" t="s">
        <v>79</v>
      </c>
      <c r="B236" s="239" t="s">
        <v>2250</v>
      </c>
      <c r="C236" s="238" t="s">
        <v>3027</v>
      </c>
      <c r="D236" s="237" t="s">
        <v>2250</v>
      </c>
      <c r="E236" s="237" t="s">
        <v>2251</v>
      </c>
      <c r="F236" s="237" t="s">
        <v>2088</v>
      </c>
    </row>
    <row r="237" spans="1:26" ht="15" customHeight="1" x14ac:dyDescent="0.25">
      <c r="A237" s="229" t="s">
        <v>81</v>
      </c>
      <c r="B237" s="239" t="s">
        <v>2250</v>
      </c>
      <c r="C237" s="238" t="s">
        <v>3027</v>
      </c>
      <c r="D237" s="237" t="s">
        <v>2250</v>
      </c>
      <c r="E237" s="237" t="s">
        <v>2251</v>
      </c>
      <c r="F237" s="237" t="s">
        <v>2088</v>
      </c>
    </row>
    <row r="238" spans="1:26" ht="15" customHeight="1" x14ac:dyDescent="0.25">
      <c r="A238" s="229" t="s">
        <v>83</v>
      </c>
      <c r="B238" s="343" t="s">
        <v>2119</v>
      </c>
      <c r="C238" s="344" t="s">
        <v>2988</v>
      </c>
      <c r="D238" s="343" t="s">
        <v>2119</v>
      </c>
      <c r="E238" s="343" t="s">
        <v>2193</v>
      </c>
      <c r="F238" s="252"/>
    </row>
    <row r="239" spans="1:26" ht="15" customHeight="1" x14ac:dyDescent="0.25">
      <c r="A239" s="229" t="s">
        <v>88</v>
      </c>
      <c r="B239" s="343" t="s">
        <v>2119</v>
      </c>
      <c r="C239" s="344" t="s">
        <v>2989</v>
      </c>
      <c r="D239" s="343" t="s">
        <v>2119</v>
      </c>
      <c r="E239" s="343" t="s">
        <v>2193</v>
      </c>
      <c r="F239" s="252"/>
    </row>
    <row r="240" spans="1:26" ht="15" customHeight="1" x14ac:dyDescent="0.25">
      <c r="A240" s="230" t="s">
        <v>3288</v>
      </c>
    </row>
    <row r="241" spans="1:26" ht="15" customHeight="1" x14ac:dyDescent="0.25">
      <c r="A241" s="229" t="s">
        <v>63</v>
      </c>
      <c r="B241" s="229" t="s">
        <v>1469</v>
      </c>
      <c r="C241" s="229" t="s">
        <v>1584</v>
      </c>
      <c r="D241" s="229" t="s">
        <v>1585</v>
      </c>
      <c r="E241" s="229" t="s">
        <v>1500</v>
      </c>
      <c r="F241" s="229" t="s">
        <v>1586</v>
      </c>
    </row>
    <row r="242" spans="1:26" ht="15" customHeight="1" x14ac:dyDescent="0.25">
      <c r="A242" s="229" t="s">
        <v>67</v>
      </c>
      <c r="B242" s="229" t="s">
        <v>1469</v>
      </c>
      <c r="C242" s="229" t="s">
        <v>1587</v>
      </c>
      <c r="D242" s="229" t="s">
        <v>1588</v>
      </c>
      <c r="E242" s="229" t="s">
        <v>3287</v>
      </c>
      <c r="F242" s="229" t="s">
        <v>1589</v>
      </c>
    </row>
    <row r="243" spans="1:26" ht="15" customHeight="1" x14ac:dyDescent="0.25">
      <c r="A243" s="229" t="s">
        <v>72</v>
      </c>
      <c r="B243" s="229" t="s">
        <v>1470</v>
      </c>
      <c r="C243" s="229" t="s">
        <v>1613</v>
      </c>
      <c r="D243" s="244" t="s">
        <v>1614</v>
      </c>
      <c r="E243" s="229" t="s">
        <v>1615</v>
      </c>
      <c r="F243" s="229" t="s">
        <v>1616</v>
      </c>
    </row>
    <row r="244" spans="1:26" ht="15" customHeight="1" x14ac:dyDescent="0.25">
      <c r="A244" s="229" t="s">
        <v>76</v>
      </c>
      <c r="B244" s="229" t="s">
        <v>1470</v>
      </c>
      <c r="C244" s="229" t="s">
        <v>1617</v>
      </c>
      <c r="D244" s="244" t="s">
        <v>1618</v>
      </c>
      <c r="E244" s="229" t="s">
        <v>1615</v>
      </c>
      <c r="F244" s="229" t="s">
        <v>1616</v>
      </c>
    </row>
    <row r="245" spans="1:26" ht="15" customHeight="1" x14ac:dyDescent="0.25">
      <c r="A245" s="229" t="s">
        <v>141</v>
      </c>
      <c r="B245" s="322" t="s">
        <v>2326</v>
      </c>
      <c r="C245" s="322" t="s">
        <v>1551</v>
      </c>
      <c r="D245" s="308" t="s">
        <v>2528</v>
      </c>
      <c r="E245" s="229" t="s">
        <v>1500</v>
      </c>
      <c r="F245" s="229" t="s">
        <v>1552</v>
      </c>
    </row>
    <row r="246" spans="1:26" ht="15" customHeight="1" x14ac:dyDescent="0.25">
      <c r="A246" s="229" t="s">
        <v>144</v>
      </c>
      <c r="B246" s="322" t="s">
        <v>2326</v>
      </c>
      <c r="C246" s="322" t="s">
        <v>1551</v>
      </c>
      <c r="D246" s="308" t="s">
        <v>2529</v>
      </c>
      <c r="E246" s="229" t="s">
        <v>1500</v>
      </c>
      <c r="F246" s="229" t="s">
        <v>1552</v>
      </c>
    </row>
    <row r="247" spans="1:26" ht="15" customHeight="1" x14ac:dyDescent="0.25">
      <c r="A247" s="229" t="s">
        <v>147</v>
      </c>
      <c r="B247" s="322" t="s">
        <v>2326</v>
      </c>
      <c r="C247" s="322" t="s">
        <v>1551</v>
      </c>
      <c r="D247" s="308" t="s">
        <v>2530</v>
      </c>
      <c r="E247" s="229" t="s">
        <v>1500</v>
      </c>
      <c r="F247" s="229" t="s">
        <v>1552</v>
      </c>
    </row>
    <row r="248" spans="1:26" ht="15" customHeight="1" x14ac:dyDescent="0.25">
      <c r="A248" s="229" t="s">
        <v>149</v>
      </c>
      <c r="B248" s="322" t="s">
        <v>2326</v>
      </c>
      <c r="C248" s="322" t="s">
        <v>1551</v>
      </c>
      <c r="D248" s="308" t="s">
        <v>2531</v>
      </c>
      <c r="E248" s="229" t="s">
        <v>1500</v>
      </c>
      <c r="F248" s="229" t="s">
        <v>1552</v>
      </c>
    </row>
    <row r="249" spans="1:26" ht="15" customHeight="1" x14ac:dyDescent="0.25">
      <c r="A249" s="236" t="s">
        <v>3286</v>
      </c>
      <c r="B249" s="234"/>
      <c r="C249" s="234"/>
      <c r="D249" s="234"/>
      <c r="E249" s="234"/>
      <c r="F249" s="234"/>
      <c r="G249" s="234"/>
      <c r="H249" s="234"/>
      <c r="I249" s="234"/>
      <c r="J249" s="234"/>
      <c r="K249" s="234"/>
      <c r="L249" s="234"/>
      <c r="M249" s="234"/>
      <c r="N249" s="234"/>
      <c r="O249" s="234"/>
      <c r="P249" s="234"/>
      <c r="Q249" s="234"/>
      <c r="R249" s="234"/>
      <c r="S249" s="234"/>
      <c r="T249" s="234"/>
      <c r="U249" s="234"/>
      <c r="V249" s="234"/>
      <c r="W249" s="234"/>
      <c r="X249" s="234"/>
      <c r="Y249" s="234"/>
      <c r="Z249" s="234"/>
    </row>
    <row r="250" spans="1:26" ht="15" customHeight="1" x14ac:dyDescent="0.25">
      <c r="A250" s="229" t="s">
        <v>63</v>
      </c>
      <c r="B250" s="229" t="s">
        <v>509</v>
      </c>
      <c r="C250" s="240" t="s">
        <v>1715</v>
      </c>
      <c r="D250" s="250" t="s">
        <v>2532</v>
      </c>
      <c r="E250" s="250" t="s">
        <v>860</v>
      </c>
      <c r="F250" s="229" t="s">
        <v>2533</v>
      </c>
    </row>
    <row r="251" spans="1:26" ht="15" customHeight="1" x14ac:dyDescent="0.25">
      <c r="A251" s="229" t="s">
        <v>67</v>
      </c>
      <c r="B251" s="229" t="s">
        <v>509</v>
      </c>
      <c r="C251" s="240" t="s">
        <v>1718</v>
      </c>
      <c r="D251" s="250" t="s">
        <v>2532</v>
      </c>
      <c r="E251" s="250" t="s">
        <v>860</v>
      </c>
      <c r="F251" s="229" t="s">
        <v>2533</v>
      </c>
    </row>
    <row r="252" spans="1:26" ht="15" customHeight="1" x14ac:dyDescent="0.25">
      <c r="A252" s="229" t="s">
        <v>72</v>
      </c>
      <c r="B252" s="229" t="s">
        <v>507</v>
      </c>
      <c r="C252" s="229" t="s">
        <v>1655</v>
      </c>
      <c r="D252" s="244" t="s">
        <v>1656</v>
      </c>
      <c r="E252" s="229" t="s">
        <v>801</v>
      </c>
      <c r="F252" s="229" t="s">
        <v>1657</v>
      </c>
    </row>
    <row r="253" spans="1:26" ht="15" customHeight="1" x14ac:dyDescent="0.25">
      <c r="A253" s="229" t="s">
        <v>76</v>
      </c>
      <c r="B253" s="229" t="s">
        <v>507</v>
      </c>
      <c r="C253" s="229" t="s">
        <v>1658</v>
      </c>
      <c r="D253" s="244" t="s">
        <v>1659</v>
      </c>
      <c r="E253" s="229" t="s">
        <v>801</v>
      </c>
      <c r="F253" s="229" t="s">
        <v>1657</v>
      </c>
    </row>
    <row r="254" spans="1:26" ht="15" customHeight="1" x14ac:dyDescent="0.25">
      <c r="A254" s="229" t="s">
        <v>79</v>
      </c>
      <c r="B254" s="237" t="s">
        <v>2541</v>
      </c>
      <c r="C254" s="238" t="s">
        <v>3025</v>
      </c>
      <c r="D254" s="237" t="s">
        <v>2546</v>
      </c>
      <c r="E254" s="237" t="s">
        <v>2550</v>
      </c>
      <c r="F254" s="237" t="s">
        <v>2522</v>
      </c>
    </row>
    <row r="255" spans="1:26" ht="15" customHeight="1" x14ac:dyDescent="0.25">
      <c r="A255" s="229" t="s">
        <v>81</v>
      </c>
      <c r="B255" s="237" t="s">
        <v>2541</v>
      </c>
      <c r="C255" s="238" t="s">
        <v>3025</v>
      </c>
      <c r="D255" s="237" t="s">
        <v>2547</v>
      </c>
      <c r="E255" s="237" t="s">
        <v>2550</v>
      </c>
      <c r="F255" s="237" t="s">
        <v>2522</v>
      </c>
    </row>
    <row r="256" spans="1:26" ht="15" customHeight="1" x14ac:dyDescent="0.25">
      <c r="A256" s="229" t="s">
        <v>83</v>
      </c>
      <c r="B256" s="237" t="s">
        <v>2541</v>
      </c>
      <c r="C256" s="238" t="s">
        <v>3026</v>
      </c>
      <c r="D256" s="237" t="s">
        <v>2549</v>
      </c>
      <c r="E256" s="237" t="s">
        <v>2550</v>
      </c>
      <c r="F256" s="237" t="s">
        <v>2522</v>
      </c>
    </row>
    <row r="257" spans="1:26" ht="15" customHeight="1" x14ac:dyDescent="0.25">
      <c r="A257" s="229" t="s">
        <v>88</v>
      </c>
      <c r="B257" s="237" t="s">
        <v>2541</v>
      </c>
      <c r="C257" s="238" t="s">
        <v>3026</v>
      </c>
      <c r="D257" s="237" t="s">
        <v>2548</v>
      </c>
      <c r="E257" s="237" t="s">
        <v>2550</v>
      </c>
      <c r="F257" s="237" t="s">
        <v>2522</v>
      </c>
    </row>
    <row r="258" spans="1:26" ht="15" customHeight="1" x14ac:dyDescent="0.25">
      <c r="A258" s="236" t="s">
        <v>3285</v>
      </c>
      <c r="B258" s="234"/>
      <c r="C258" s="234"/>
      <c r="D258" s="234"/>
      <c r="E258" s="234"/>
      <c r="F258" s="234"/>
      <c r="G258" s="234"/>
      <c r="H258" s="234"/>
      <c r="I258" s="234"/>
      <c r="J258" s="234"/>
      <c r="K258" s="234"/>
      <c r="L258" s="234"/>
      <c r="M258" s="234"/>
      <c r="N258" s="234"/>
      <c r="O258" s="234"/>
      <c r="P258" s="234"/>
      <c r="Q258" s="234"/>
      <c r="R258" s="234"/>
      <c r="S258" s="234"/>
      <c r="T258" s="234"/>
      <c r="U258" s="234"/>
      <c r="V258" s="234"/>
      <c r="W258" s="234"/>
      <c r="X258" s="234"/>
      <c r="Y258" s="234"/>
      <c r="Z258" s="234"/>
    </row>
    <row r="259" spans="1:26" ht="15" customHeight="1" x14ac:dyDescent="0.25">
      <c r="A259" s="229" t="s">
        <v>63</v>
      </c>
      <c r="B259" s="229" t="s">
        <v>52</v>
      </c>
      <c r="C259" s="229" t="s">
        <v>1677</v>
      </c>
      <c r="D259" s="244" t="s">
        <v>1661</v>
      </c>
      <c r="E259" s="229" t="s">
        <v>532</v>
      </c>
      <c r="F259" s="252" t="s">
        <v>1662</v>
      </c>
    </row>
    <row r="260" spans="1:26" ht="15" customHeight="1" x14ac:dyDescent="0.25">
      <c r="A260" s="229" t="s">
        <v>67</v>
      </c>
      <c r="B260" s="229" t="s">
        <v>52</v>
      </c>
      <c r="C260" s="229" t="s">
        <v>2994</v>
      </c>
      <c r="D260" s="244" t="s">
        <v>1664</v>
      </c>
      <c r="E260" s="229" t="s">
        <v>532</v>
      </c>
      <c r="F260" s="252" t="s">
        <v>1662</v>
      </c>
    </row>
    <row r="261" spans="1:26" ht="15" customHeight="1" x14ac:dyDescent="0.25">
      <c r="A261" s="229" t="s">
        <v>72</v>
      </c>
      <c r="B261" s="244" t="s">
        <v>903</v>
      </c>
      <c r="C261" s="229" t="s">
        <v>1769</v>
      </c>
      <c r="D261" s="244" t="s">
        <v>1770</v>
      </c>
      <c r="E261" s="244" t="s">
        <v>1771</v>
      </c>
      <c r="F261" s="229" t="s">
        <v>1772</v>
      </c>
    </row>
    <row r="262" spans="1:26" s="242" customFormat="1" ht="15" customHeight="1" x14ac:dyDescent="0.25">
      <c r="A262" s="242" t="s">
        <v>79</v>
      </c>
      <c r="B262" s="265" t="s">
        <v>2250</v>
      </c>
      <c r="C262" s="264" t="s">
        <v>3027</v>
      </c>
      <c r="D262" s="263" t="s">
        <v>2250</v>
      </c>
      <c r="E262" s="263" t="s">
        <v>2251</v>
      </c>
      <c r="F262" s="263" t="s">
        <v>2088</v>
      </c>
    </row>
    <row r="263" spans="1:26" s="242" customFormat="1" ht="15" customHeight="1" x14ac:dyDescent="0.25">
      <c r="A263" s="242" t="s">
        <v>79</v>
      </c>
      <c r="B263" s="263" t="s">
        <v>2358</v>
      </c>
      <c r="C263" s="264" t="s">
        <v>3017</v>
      </c>
      <c r="D263" s="263" t="s">
        <v>2523</v>
      </c>
      <c r="E263" s="237" t="s">
        <v>3284</v>
      </c>
      <c r="F263" s="263" t="s">
        <v>2527</v>
      </c>
    </row>
    <row r="264" spans="1:26" s="242" customFormat="1" ht="15" customHeight="1" x14ac:dyDescent="0.25">
      <c r="A264" s="242" t="s">
        <v>81</v>
      </c>
      <c r="B264" s="263" t="s">
        <v>2358</v>
      </c>
      <c r="C264" s="264" t="s">
        <v>3017</v>
      </c>
      <c r="D264" s="263" t="s">
        <v>2524</v>
      </c>
      <c r="E264" s="237" t="s">
        <v>3284</v>
      </c>
      <c r="F264" s="263" t="s">
        <v>2527</v>
      </c>
    </row>
    <row r="265" spans="1:26" s="242" customFormat="1" ht="15" customHeight="1" x14ac:dyDescent="0.25">
      <c r="A265" s="242" t="s">
        <v>83</v>
      </c>
      <c r="B265" s="263" t="s">
        <v>2358</v>
      </c>
      <c r="C265" s="264" t="s">
        <v>3018</v>
      </c>
      <c r="D265" s="263" t="s">
        <v>2525</v>
      </c>
      <c r="E265" s="237" t="s">
        <v>3284</v>
      </c>
      <c r="F265" s="263" t="s">
        <v>2527</v>
      </c>
    </row>
    <row r="266" spans="1:26" s="242" customFormat="1" ht="15" customHeight="1" x14ac:dyDescent="0.25">
      <c r="A266" s="242" t="s">
        <v>88</v>
      </c>
      <c r="B266" s="263" t="s">
        <v>2358</v>
      </c>
      <c r="C266" s="264" t="s">
        <v>3018</v>
      </c>
      <c r="D266" s="263" t="s">
        <v>2526</v>
      </c>
      <c r="E266" s="237" t="s">
        <v>3284</v>
      </c>
      <c r="F266" s="263" t="s">
        <v>2527</v>
      </c>
    </row>
    <row r="267" spans="1:26" ht="15" customHeight="1" x14ac:dyDescent="0.25">
      <c r="A267" s="236" t="s">
        <v>3283</v>
      </c>
      <c r="B267" s="234"/>
      <c r="C267" s="234"/>
      <c r="D267" s="234"/>
      <c r="E267" s="234"/>
      <c r="F267" s="234"/>
      <c r="G267" s="234"/>
      <c r="H267" s="234"/>
      <c r="I267" s="234"/>
      <c r="J267" s="234"/>
      <c r="K267" s="234"/>
      <c r="L267" s="234"/>
      <c r="M267" s="234"/>
      <c r="N267" s="234"/>
      <c r="O267" s="234"/>
      <c r="P267" s="234"/>
      <c r="Q267" s="234"/>
      <c r="R267" s="234"/>
      <c r="S267" s="234"/>
      <c r="T267" s="234"/>
      <c r="U267" s="234"/>
      <c r="V267" s="234"/>
      <c r="W267" s="234"/>
      <c r="X267" s="234"/>
      <c r="Y267" s="234"/>
      <c r="Z267" s="234"/>
    </row>
    <row r="268" spans="1:26" ht="15" customHeight="1" x14ac:dyDescent="0.25">
      <c r="A268" s="229" t="s">
        <v>63</v>
      </c>
      <c r="B268" s="229" t="s">
        <v>504</v>
      </c>
      <c r="C268" s="229" t="s">
        <v>1682</v>
      </c>
      <c r="D268" s="229" t="s">
        <v>1683</v>
      </c>
      <c r="E268" s="229" t="s">
        <v>812</v>
      </c>
      <c r="F268" s="229" t="s">
        <v>1684</v>
      </c>
    </row>
    <row r="269" spans="1:26" ht="15" customHeight="1" x14ac:dyDescent="0.25">
      <c r="A269" s="229" t="s">
        <v>67</v>
      </c>
      <c r="B269" s="229" t="s">
        <v>504</v>
      </c>
      <c r="C269" s="229" t="s">
        <v>1685</v>
      </c>
      <c r="D269" s="229" t="s">
        <v>1686</v>
      </c>
      <c r="E269" s="229" t="s">
        <v>812</v>
      </c>
      <c r="F269" s="229" t="s">
        <v>1684</v>
      </c>
    </row>
    <row r="270" spans="1:26" ht="15" customHeight="1" x14ac:dyDescent="0.25">
      <c r="A270" s="229" t="s">
        <v>72</v>
      </c>
      <c r="B270" s="229" t="s">
        <v>504</v>
      </c>
      <c r="C270" s="229" t="s">
        <v>1687</v>
      </c>
      <c r="D270" s="229" t="s">
        <v>1688</v>
      </c>
      <c r="E270" s="229" t="s">
        <v>812</v>
      </c>
      <c r="F270" s="229" t="s">
        <v>1684</v>
      </c>
    </row>
    <row r="271" spans="1:26" ht="15" customHeight="1" x14ac:dyDescent="0.25">
      <c r="A271" s="229" t="s">
        <v>76</v>
      </c>
      <c r="B271" s="229" t="s">
        <v>881</v>
      </c>
      <c r="C271" s="229" t="s">
        <v>1691</v>
      </c>
      <c r="D271" s="244" t="s">
        <v>1692</v>
      </c>
      <c r="E271" s="248" t="s">
        <v>3274</v>
      </c>
      <c r="F271" s="229" t="s">
        <v>1693</v>
      </c>
    </row>
    <row r="272" spans="1:26" ht="15" customHeight="1" x14ac:dyDescent="0.25">
      <c r="A272" s="229" t="s">
        <v>141</v>
      </c>
      <c r="B272" s="261" t="s">
        <v>654</v>
      </c>
      <c r="C272" s="261" t="s">
        <v>1689</v>
      </c>
      <c r="D272" s="260" t="s">
        <v>2551</v>
      </c>
      <c r="E272" s="229" t="s">
        <v>812</v>
      </c>
      <c r="F272" s="229" t="s">
        <v>1690</v>
      </c>
    </row>
    <row r="273" spans="1:26" ht="15" customHeight="1" x14ac:dyDescent="0.25">
      <c r="A273" s="229" t="s">
        <v>144</v>
      </c>
      <c r="B273" s="261" t="s">
        <v>654</v>
      </c>
      <c r="C273" s="261" t="s">
        <v>1689</v>
      </c>
      <c r="D273" s="260" t="s">
        <v>2552</v>
      </c>
      <c r="E273" s="229" t="s">
        <v>812</v>
      </c>
      <c r="F273" s="229" t="s">
        <v>1690</v>
      </c>
    </row>
    <row r="274" spans="1:26" ht="15" customHeight="1" x14ac:dyDescent="0.25">
      <c r="A274" s="229" t="s">
        <v>147</v>
      </c>
      <c r="B274" s="262" t="s">
        <v>654</v>
      </c>
      <c r="C274" s="261" t="s">
        <v>1689</v>
      </c>
      <c r="D274" s="260" t="s">
        <v>2554</v>
      </c>
      <c r="E274" s="229" t="s">
        <v>812</v>
      </c>
      <c r="F274" s="229" t="s">
        <v>1690</v>
      </c>
    </row>
    <row r="275" spans="1:26" ht="15" customHeight="1" x14ac:dyDescent="0.25">
      <c r="A275" s="229" t="s">
        <v>149</v>
      </c>
      <c r="B275" s="261" t="s">
        <v>654</v>
      </c>
      <c r="C275" s="261" t="s">
        <v>1689</v>
      </c>
      <c r="D275" s="260" t="s">
        <v>2553</v>
      </c>
      <c r="E275" s="229" t="s">
        <v>812</v>
      </c>
      <c r="F275" s="229" t="s">
        <v>1690</v>
      </c>
    </row>
    <row r="276" spans="1:26" ht="15" customHeight="1" x14ac:dyDescent="0.25">
      <c r="A276" s="253" t="s">
        <v>412</v>
      </c>
      <c r="B276" s="231"/>
      <c r="C276" s="231"/>
      <c r="D276" s="231"/>
      <c r="E276" s="231"/>
      <c r="F276" s="231"/>
      <c r="G276" s="231"/>
      <c r="H276" s="231"/>
      <c r="I276" s="231"/>
      <c r="J276" s="231"/>
      <c r="K276" s="231"/>
      <c r="L276" s="231"/>
      <c r="M276" s="231"/>
      <c r="N276" s="231"/>
      <c r="O276" s="231"/>
      <c r="P276" s="231"/>
      <c r="Q276" s="231"/>
      <c r="R276" s="231"/>
      <c r="S276" s="231"/>
      <c r="T276" s="231"/>
      <c r="U276" s="231"/>
      <c r="V276" s="231"/>
      <c r="W276" s="231"/>
      <c r="X276" s="231"/>
      <c r="Y276" s="231"/>
      <c r="Z276" s="231"/>
    </row>
    <row r="277" spans="1:26" ht="15" customHeight="1" x14ac:dyDescent="0.25">
      <c r="A277" s="236" t="s">
        <v>3282</v>
      </c>
      <c r="B277" s="234"/>
      <c r="C277" s="234"/>
      <c r="D277" s="234"/>
      <c r="E277" s="234"/>
      <c r="F277" s="234"/>
      <c r="G277" s="234"/>
      <c r="H277" s="234"/>
      <c r="I277" s="234"/>
      <c r="J277" s="234"/>
      <c r="K277" s="234"/>
      <c r="L277" s="234"/>
      <c r="M277" s="234"/>
      <c r="N277" s="234"/>
      <c r="O277" s="234"/>
      <c r="P277" s="234"/>
      <c r="Q277" s="234"/>
      <c r="R277" s="234"/>
      <c r="S277" s="234"/>
      <c r="T277" s="234"/>
      <c r="U277" s="234"/>
      <c r="V277" s="234"/>
      <c r="W277" s="234"/>
      <c r="X277" s="234"/>
      <c r="Y277" s="234"/>
      <c r="Z277" s="234"/>
    </row>
    <row r="278" spans="1:26" ht="15" customHeight="1" x14ac:dyDescent="0.25">
      <c r="A278" s="229" t="s">
        <v>63</v>
      </c>
      <c r="B278" s="229" t="s">
        <v>504</v>
      </c>
      <c r="C278" s="229" t="s">
        <v>1694</v>
      </c>
      <c r="D278" s="229" t="s">
        <v>1695</v>
      </c>
      <c r="E278" s="229" t="s">
        <v>639</v>
      </c>
      <c r="F278" s="229" t="s">
        <v>1696</v>
      </c>
    </row>
    <row r="279" spans="1:26" ht="15" customHeight="1" x14ac:dyDescent="0.25">
      <c r="A279" s="229" t="s">
        <v>67</v>
      </c>
      <c r="B279" s="229" t="s">
        <v>504</v>
      </c>
      <c r="C279" s="229" t="s">
        <v>1697</v>
      </c>
      <c r="D279" s="229" t="s">
        <v>1698</v>
      </c>
      <c r="E279" s="244" t="s">
        <v>639</v>
      </c>
      <c r="F279" s="229" t="s">
        <v>1699</v>
      </c>
    </row>
    <row r="280" spans="1:26" ht="15" customHeight="1" x14ac:dyDescent="0.25">
      <c r="A280" s="229" t="s">
        <v>72</v>
      </c>
      <c r="B280" s="243" t="s">
        <v>881</v>
      </c>
      <c r="C280" s="243" t="s">
        <v>2978</v>
      </c>
      <c r="D280" s="249" t="s">
        <v>2456</v>
      </c>
      <c r="E280" s="248" t="s">
        <v>3274</v>
      </c>
      <c r="F280" s="229" t="s">
        <v>2580</v>
      </c>
    </row>
    <row r="281" spans="1:26" ht="15" customHeight="1" x14ac:dyDescent="0.25">
      <c r="A281" s="229" t="s">
        <v>76</v>
      </c>
      <c r="B281" s="229" t="s">
        <v>1150</v>
      </c>
      <c r="C281" s="229" t="s">
        <v>1740</v>
      </c>
      <c r="D281" s="244" t="s">
        <v>1744</v>
      </c>
      <c r="E281" s="229" t="s">
        <v>3278</v>
      </c>
      <c r="F281" s="244" t="s">
        <v>1745</v>
      </c>
    </row>
    <row r="282" spans="1:26" ht="15" customHeight="1" x14ac:dyDescent="0.25">
      <c r="A282" s="229" t="s">
        <v>79</v>
      </c>
      <c r="B282" s="229" t="s">
        <v>509</v>
      </c>
      <c r="C282" s="229" t="s">
        <v>1720</v>
      </c>
      <c r="D282" s="244" t="s">
        <v>1716</v>
      </c>
      <c r="E282" s="229" t="s">
        <v>1582</v>
      </c>
      <c r="F282" s="259" t="s">
        <v>1717</v>
      </c>
    </row>
    <row r="283" spans="1:26" ht="15" customHeight="1" x14ac:dyDescent="0.25">
      <c r="A283" s="229" t="s">
        <v>81</v>
      </c>
      <c r="B283" s="229" t="s">
        <v>509</v>
      </c>
      <c r="C283" s="229" t="s">
        <v>1723</v>
      </c>
      <c r="D283" s="244" t="s">
        <v>1719</v>
      </c>
      <c r="E283" s="229" t="s">
        <v>1582</v>
      </c>
      <c r="F283" s="259" t="s">
        <v>1717</v>
      </c>
    </row>
    <row r="284" spans="1:26" ht="15" customHeight="1" x14ac:dyDescent="0.25">
      <c r="A284" s="229" t="s">
        <v>83</v>
      </c>
      <c r="B284" s="343" t="s">
        <v>2119</v>
      </c>
      <c r="C284" s="344" t="s">
        <v>2990</v>
      </c>
      <c r="D284" s="343" t="s">
        <v>2119</v>
      </c>
      <c r="E284" s="343" t="s">
        <v>2193</v>
      </c>
    </row>
    <row r="285" spans="1:26" ht="15" customHeight="1" x14ac:dyDescent="0.25">
      <c r="A285" s="229" t="s">
        <v>88</v>
      </c>
      <c r="B285" s="343" t="s">
        <v>2119</v>
      </c>
      <c r="C285" s="344" t="s">
        <v>2991</v>
      </c>
      <c r="D285" s="343" t="s">
        <v>2119</v>
      </c>
      <c r="E285" s="343" t="s">
        <v>2193</v>
      </c>
    </row>
    <row r="286" spans="1:26" ht="15" customHeight="1" x14ac:dyDescent="0.25">
      <c r="A286" s="236" t="s">
        <v>3281</v>
      </c>
      <c r="B286" s="234"/>
      <c r="C286" s="234"/>
      <c r="D286" s="235"/>
      <c r="E286" s="234"/>
      <c r="F286" s="234"/>
      <c r="G286" s="234"/>
      <c r="H286" s="234"/>
      <c r="I286" s="234"/>
      <c r="J286" s="234"/>
      <c r="K286" s="234"/>
      <c r="L286" s="234"/>
      <c r="M286" s="234"/>
      <c r="N286" s="234"/>
      <c r="O286" s="234"/>
      <c r="P286" s="234"/>
      <c r="Q286" s="234"/>
      <c r="R286" s="234"/>
      <c r="S286" s="234"/>
      <c r="T286" s="234"/>
      <c r="U286" s="234"/>
      <c r="V286" s="234"/>
      <c r="W286" s="234"/>
      <c r="X286" s="234"/>
      <c r="Y286" s="234"/>
      <c r="Z286" s="234"/>
    </row>
    <row r="287" spans="1:26" ht="15" customHeight="1" x14ac:dyDescent="0.25">
      <c r="A287" s="229" t="s">
        <v>63</v>
      </c>
      <c r="B287" s="229" t="s">
        <v>52</v>
      </c>
      <c r="C287" s="229" t="s">
        <v>1700</v>
      </c>
      <c r="D287" s="244" t="s">
        <v>1701</v>
      </c>
      <c r="E287" s="229" t="s">
        <v>532</v>
      </c>
      <c r="F287" s="258" t="s">
        <v>1702</v>
      </c>
    </row>
    <row r="288" spans="1:26" ht="15" customHeight="1" x14ac:dyDescent="0.25">
      <c r="A288" s="229" t="s">
        <v>67</v>
      </c>
      <c r="B288" s="229" t="s">
        <v>52</v>
      </c>
      <c r="C288" s="229" t="s">
        <v>2995</v>
      </c>
      <c r="D288" s="244" t="s">
        <v>2455</v>
      </c>
      <c r="E288" s="229" t="s">
        <v>532</v>
      </c>
      <c r="F288" s="258" t="s">
        <v>1702</v>
      </c>
    </row>
    <row r="289" spans="1:26" ht="15" customHeight="1" x14ac:dyDescent="0.25">
      <c r="A289" s="229" t="s">
        <v>72</v>
      </c>
      <c r="B289" s="244" t="s">
        <v>507</v>
      </c>
      <c r="C289" s="229" t="s">
        <v>1708</v>
      </c>
      <c r="D289" s="244" t="s">
        <v>1709</v>
      </c>
      <c r="E289" s="244" t="s">
        <v>1040</v>
      </c>
      <c r="F289" s="250" t="s">
        <v>1710</v>
      </c>
    </row>
    <row r="290" spans="1:26" ht="15" customHeight="1" x14ac:dyDescent="0.25">
      <c r="A290" s="229" t="s">
        <v>76</v>
      </c>
      <c r="B290" s="244" t="s">
        <v>507</v>
      </c>
      <c r="C290" s="229" t="s">
        <v>1711</v>
      </c>
      <c r="D290" s="244" t="s">
        <v>1712</v>
      </c>
      <c r="E290" s="244" t="s">
        <v>1040</v>
      </c>
      <c r="F290" s="250" t="s">
        <v>1710</v>
      </c>
    </row>
    <row r="291" spans="1:26" ht="15" customHeight="1" x14ac:dyDescent="0.25">
      <c r="A291" s="229" t="s">
        <v>79</v>
      </c>
      <c r="B291" s="237" t="s">
        <v>2345</v>
      </c>
      <c r="C291" s="238" t="s">
        <v>3028</v>
      </c>
      <c r="D291" s="237" t="s">
        <v>2555</v>
      </c>
      <c r="E291" s="237" t="s">
        <v>2558</v>
      </c>
      <c r="F291" s="237" t="s">
        <v>2560</v>
      </c>
    </row>
    <row r="292" spans="1:26" ht="15" customHeight="1" x14ac:dyDescent="0.25">
      <c r="A292" s="229" t="s">
        <v>81</v>
      </c>
      <c r="B292" s="237" t="s">
        <v>2345</v>
      </c>
      <c r="C292" s="238" t="s">
        <v>3028</v>
      </c>
      <c r="D292" s="237" t="s">
        <v>2556</v>
      </c>
      <c r="E292" s="237" t="s">
        <v>2558</v>
      </c>
      <c r="F292" s="237" t="s">
        <v>2560</v>
      </c>
    </row>
    <row r="293" spans="1:26" ht="15" customHeight="1" x14ac:dyDescent="0.25">
      <c r="A293" s="229" t="s">
        <v>83</v>
      </c>
      <c r="B293" s="237" t="s">
        <v>2345</v>
      </c>
      <c r="C293" s="238" t="s">
        <v>3029</v>
      </c>
      <c r="D293" s="237" t="s">
        <v>2557</v>
      </c>
      <c r="E293" s="237" t="s">
        <v>2559</v>
      </c>
      <c r="F293" s="237" t="s">
        <v>2560</v>
      </c>
    </row>
    <row r="294" spans="1:26" ht="15" customHeight="1" x14ac:dyDescent="0.25">
      <c r="A294" s="229" t="s">
        <v>88</v>
      </c>
      <c r="B294" s="237" t="s">
        <v>2345</v>
      </c>
      <c r="C294" s="238" t="s">
        <v>3029</v>
      </c>
      <c r="D294" s="237" t="s">
        <v>2565</v>
      </c>
      <c r="E294" s="237" t="s">
        <v>2559</v>
      </c>
      <c r="F294" s="237" t="s">
        <v>2560</v>
      </c>
    </row>
    <row r="295" spans="1:26" ht="15" customHeight="1" x14ac:dyDescent="0.25">
      <c r="A295" s="236" t="s">
        <v>3280</v>
      </c>
      <c r="B295" s="234"/>
      <c r="C295" s="234"/>
      <c r="D295" s="234"/>
      <c r="E295" s="234"/>
      <c r="F295" s="234"/>
      <c r="G295" s="234"/>
      <c r="H295" s="234"/>
      <c r="I295" s="234"/>
      <c r="J295" s="234"/>
      <c r="K295" s="234"/>
      <c r="L295" s="234"/>
      <c r="M295" s="234"/>
      <c r="N295" s="234"/>
      <c r="O295" s="234"/>
      <c r="P295" s="234"/>
      <c r="Q295" s="234"/>
      <c r="R295" s="234"/>
      <c r="S295" s="234"/>
      <c r="T295" s="234"/>
      <c r="U295" s="234"/>
      <c r="V295" s="234"/>
      <c r="W295" s="234"/>
      <c r="X295" s="234"/>
      <c r="Y295" s="234"/>
      <c r="Z295" s="234"/>
    </row>
    <row r="296" spans="1:26" ht="15" customHeight="1" x14ac:dyDescent="0.25">
      <c r="A296" s="229" t="s">
        <v>63</v>
      </c>
      <c r="B296" s="229" t="s">
        <v>52</v>
      </c>
      <c r="C296" s="229" t="s">
        <v>1703</v>
      </c>
      <c r="D296" s="229" t="s">
        <v>1704</v>
      </c>
      <c r="E296" s="229" t="s">
        <v>532</v>
      </c>
      <c r="F296" s="252" t="s">
        <v>1705</v>
      </c>
    </row>
    <row r="297" spans="1:26" ht="15" customHeight="1" x14ac:dyDescent="0.25">
      <c r="A297" s="229" t="s">
        <v>67</v>
      </c>
      <c r="B297" s="229" t="s">
        <v>52</v>
      </c>
      <c r="C297" s="229" t="s">
        <v>1706</v>
      </c>
      <c r="D297" s="229" t="s">
        <v>1707</v>
      </c>
      <c r="E297" s="229" t="s">
        <v>532</v>
      </c>
      <c r="F297" s="252" t="s">
        <v>1705</v>
      </c>
    </row>
    <row r="298" spans="1:26" ht="15" customHeight="1" x14ac:dyDescent="0.25">
      <c r="A298" s="229" t="s">
        <v>72</v>
      </c>
      <c r="B298" s="229" t="s">
        <v>509</v>
      </c>
      <c r="C298" s="229" t="s">
        <v>2998</v>
      </c>
      <c r="D298" s="229" t="s">
        <v>1721</v>
      </c>
      <c r="E298" s="229" t="s">
        <v>860</v>
      </c>
      <c r="F298" s="229" t="s">
        <v>1722</v>
      </c>
    </row>
    <row r="299" spans="1:26" ht="15" customHeight="1" x14ac:dyDescent="0.25">
      <c r="A299" s="229" t="s">
        <v>76</v>
      </c>
      <c r="B299" s="229" t="s">
        <v>509</v>
      </c>
      <c r="C299" s="229" t="s">
        <v>2999</v>
      </c>
      <c r="D299" s="229" t="s">
        <v>1724</v>
      </c>
      <c r="E299" s="229" t="s">
        <v>860</v>
      </c>
      <c r="F299" s="229" t="s">
        <v>1722</v>
      </c>
    </row>
    <row r="300" spans="1:26" ht="15" customHeight="1" x14ac:dyDescent="0.25">
      <c r="A300" s="229" t="s">
        <v>79</v>
      </c>
      <c r="B300" s="237" t="s">
        <v>2345</v>
      </c>
      <c r="C300" s="238" t="s">
        <v>3030</v>
      </c>
      <c r="D300" s="237" t="s">
        <v>2561</v>
      </c>
      <c r="E300" s="237" t="s">
        <v>2566</v>
      </c>
      <c r="F300" s="237" t="s">
        <v>2560</v>
      </c>
    </row>
    <row r="301" spans="1:26" ht="15" customHeight="1" x14ac:dyDescent="0.25">
      <c r="A301" s="229" t="s">
        <v>81</v>
      </c>
      <c r="B301" s="237" t="s">
        <v>2345</v>
      </c>
      <c r="C301" s="238" t="s">
        <v>3030</v>
      </c>
      <c r="D301" s="237" t="s">
        <v>2562</v>
      </c>
      <c r="E301" s="237" t="s">
        <v>2566</v>
      </c>
      <c r="F301" s="237" t="s">
        <v>2560</v>
      </c>
    </row>
    <row r="302" spans="1:26" ht="15" customHeight="1" x14ac:dyDescent="0.25">
      <c r="A302" s="229" t="s">
        <v>83</v>
      </c>
      <c r="B302" s="237" t="s">
        <v>2345</v>
      </c>
      <c r="C302" s="238" t="s">
        <v>3031</v>
      </c>
      <c r="D302" s="237" t="s">
        <v>2563</v>
      </c>
      <c r="E302" s="237" t="s">
        <v>2567</v>
      </c>
      <c r="F302" s="237" t="s">
        <v>2560</v>
      </c>
    </row>
    <row r="303" spans="1:26" ht="15" customHeight="1" x14ac:dyDescent="0.25">
      <c r="A303" s="229" t="s">
        <v>88</v>
      </c>
      <c r="B303" s="237" t="s">
        <v>2345</v>
      </c>
      <c r="C303" s="238" t="s">
        <v>3031</v>
      </c>
      <c r="D303" s="237" t="s">
        <v>2564</v>
      </c>
      <c r="E303" s="237" t="s">
        <v>2567</v>
      </c>
      <c r="F303" s="237" t="s">
        <v>2560</v>
      </c>
    </row>
    <row r="304" spans="1:26" ht="15" customHeight="1" x14ac:dyDescent="0.25">
      <c r="A304" s="236" t="s">
        <v>3279</v>
      </c>
      <c r="B304" s="234"/>
      <c r="C304" s="234"/>
      <c r="D304" s="234"/>
      <c r="E304" s="234"/>
      <c r="F304" s="234"/>
      <c r="G304" s="234"/>
      <c r="H304" s="234"/>
      <c r="I304" s="234"/>
      <c r="J304" s="234"/>
      <c r="K304" s="234"/>
      <c r="L304" s="234"/>
      <c r="M304" s="234"/>
      <c r="N304" s="234"/>
      <c r="O304" s="234"/>
      <c r="P304" s="234"/>
      <c r="Q304" s="234"/>
      <c r="R304" s="234"/>
      <c r="S304" s="234"/>
      <c r="T304" s="234"/>
      <c r="U304" s="234"/>
      <c r="V304" s="234"/>
      <c r="W304" s="234"/>
      <c r="X304" s="234"/>
      <c r="Y304" s="234"/>
      <c r="Z304" s="234"/>
    </row>
    <row r="305" spans="1:26" ht="15" customHeight="1" x14ac:dyDescent="0.25">
      <c r="A305" s="229" t="s">
        <v>63</v>
      </c>
      <c r="B305" s="229" t="s">
        <v>881</v>
      </c>
      <c r="C305" s="229" t="s">
        <v>1737</v>
      </c>
      <c r="D305" s="229" t="s">
        <v>1738</v>
      </c>
      <c r="E305" s="248" t="s">
        <v>3274</v>
      </c>
      <c r="F305" s="229" t="s">
        <v>1739</v>
      </c>
    </row>
    <row r="306" spans="1:26" ht="15" customHeight="1" x14ac:dyDescent="0.25">
      <c r="A306" s="229" t="s">
        <v>67</v>
      </c>
      <c r="B306" s="229" t="s">
        <v>1150</v>
      </c>
      <c r="C306" s="229" t="s">
        <v>1743</v>
      </c>
      <c r="D306" s="229" t="s">
        <v>1741</v>
      </c>
      <c r="E306" s="229" t="s">
        <v>3278</v>
      </c>
      <c r="F306" s="229" t="s">
        <v>1742</v>
      </c>
    </row>
    <row r="307" spans="1:26" ht="15" customHeight="1" x14ac:dyDescent="0.25">
      <c r="A307" s="229" t="s">
        <v>72</v>
      </c>
      <c r="B307" s="257" t="s">
        <v>509</v>
      </c>
      <c r="C307" s="229" t="s">
        <v>3000</v>
      </c>
      <c r="D307" s="257" t="s">
        <v>2534</v>
      </c>
      <c r="E307" s="257" t="s">
        <v>860</v>
      </c>
      <c r="F307" s="257" t="s">
        <v>2535</v>
      </c>
    </row>
    <row r="308" spans="1:26" ht="15" customHeight="1" x14ac:dyDescent="0.25">
      <c r="A308" s="229" t="s">
        <v>76</v>
      </c>
      <c r="B308" s="257" t="s">
        <v>509</v>
      </c>
      <c r="C308" s="229" t="s">
        <v>3001</v>
      </c>
      <c r="D308" s="257" t="s">
        <v>2534</v>
      </c>
      <c r="E308" s="257" t="s">
        <v>860</v>
      </c>
      <c r="F308" s="257" t="s">
        <v>2535</v>
      </c>
    </row>
    <row r="309" spans="1:26" ht="15" customHeight="1" x14ac:dyDescent="0.25">
      <c r="A309" s="229" t="s">
        <v>79</v>
      </c>
      <c r="B309" s="237" t="s">
        <v>2345</v>
      </c>
      <c r="C309" s="238" t="s">
        <v>3032</v>
      </c>
      <c r="D309" s="237" t="s">
        <v>2574</v>
      </c>
      <c r="E309" s="237" t="s">
        <v>2578</v>
      </c>
      <c r="F309" s="237" t="s">
        <v>2560</v>
      </c>
    </row>
    <row r="310" spans="1:26" ht="15" customHeight="1" x14ac:dyDescent="0.25">
      <c r="A310" s="229" t="s">
        <v>81</v>
      </c>
      <c r="B310" s="237" t="s">
        <v>2345</v>
      </c>
      <c r="C310" s="238" t="s">
        <v>3032</v>
      </c>
      <c r="D310" s="237" t="s">
        <v>2575</v>
      </c>
      <c r="E310" s="237" t="s">
        <v>2578</v>
      </c>
      <c r="F310" s="237" t="s">
        <v>2560</v>
      </c>
    </row>
    <row r="311" spans="1:26" ht="15" customHeight="1" x14ac:dyDescent="0.25">
      <c r="A311" s="229" t="s">
        <v>83</v>
      </c>
      <c r="B311" s="237" t="s">
        <v>2345</v>
      </c>
      <c r="C311" s="238" t="s">
        <v>3033</v>
      </c>
      <c r="D311" s="237" t="s">
        <v>2576</v>
      </c>
      <c r="E311" s="237" t="s">
        <v>2579</v>
      </c>
      <c r="F311" s="237" t="s">
        <v>2560</v>
      </c>
    </row>
    <row r="312" spans="1:26" ht="15" customHeight="1" x14ac:dyDescent="0.25">
      <c r="A312" s="229" t="s">
        <v>88</v>
      </c>
      <c r="B312" s="237" t="s">
        <v>2345</v>
      </c>
      <c r="C312" s="238" t="s">
        <v>3033</v>
      </c>
      <c r="D312" s="237" t="s">
        <v>2577</v>
      </c>
      <c r="E312" s="237" t="s">
        <v>2579</v>
      </c>
      <c r="F312" s="237" t="s">
        <v>2560</v>
      </c>
    </row>
    <row r="313" spans="1:26" ht="15" customHeight="1" x14ac:dyDescent="0.25">
      <c r="A313" s="236" t="s">
        <v>3277</v>
      </c>
      <c r="B313" s="234"/>
      <c r="C313" s="234"/>
      <c r="D313" s="234"/>
      <c r="E313" s="235"/>
      <c r="F313" s="234"/>
      <c r="G313" s="234"/>
      <c r="H313" s="234"/>
      <c r="I313" s="234"/>
      <c r="J313" s="234"/>
      <c r="K313" s="234"/>
      <c r="L313" s="234"/>
      <c r="M313" s="234"/>
      <c r="N313" s="234"/>
      <c r="O313" s="234"/>
      <c r="P313" s="234"/>
      <c r="Q313" s="234"/>
      <c r="R313" s="234"/>
      <c r="S313" s="234"/>
      <c r="T313" s="234"/>
      <c r="U313" s="234"/>
      <c r="V313" s="234"/>
      <c r="W313" s="234"/>
      <c r="X313" s="234"/>
      <c r="Y313" s="234"/>
      <c r="Z313" s="234"/>
    </row>
    <row r="314" spans="1:26" ht="15" customHeight="1" x14ac:dyDescent="0.25">
      <c r="A314" s="229" t="s">
        <v>63</v>
      </c>
      <c r="B314" s="229" t="s">
        <v>507</v>
      </c>
      <c r="C314" s="229" t="s">
        <v>1730</v>
      </c>
      <c r="D314" s="244" t="s">
        <v>1731</v>
      </c>
      <c r="E314" s="229" t="s">
        <v>1040</v>
      </c>
      <c r="F314" s="229" t="s">
        <v>1732</v>
      </c>
    </row>
    <row r="315" spans="1:26" ht="15" customHeight="1" x14ac:dyDescent="0.25">
      <c r="A315" s="229" t="s">
        <v>67</v>
      </c>
      <c r="B315" s="229" t="s">
        <v>507</v>
      </c>
      <c r="C315" s="229" t="s">
        <v>1733</v>
      </c>
      <c r="D315" s="244" t="s">
        <v>1734</v>
      </c>
      <c r="E315" s="229" t="s">
        <v>1040</v>
      </c>
      <c r="F315" s="229" t="s">
        <v>1732</v>
      </c>
    </row>
    <row r="316" spans="1:26" ht="15" customHeight="1" x14ac:dyDescent="0.25">
      <c r="A316" s="229" t="s">
        <v>72</v>
      </c>
      <c r="B316" s="229" t="s">
        <v>507</v>
      </c>
      <c r="C316" s="229" t="s">
        <v>1735</v>
      </c>
      <c r="D316" s="244" t="s">
        <v>1736</v>
      </c>
      <c r="E316" s="229" t="s">
        <v>1040</v>
      </c>
      <c r="F316" s="229" t="s">
        <v>1732</v>
      </c>
    </row>
    <row r="317" spans="1:26" ht="15" customHeight="1" x14ac:dyDescent="0.25">
      <c r="A317" s="229" t="s">
        <v>76</v>
      </c>
      <c r="B317" s="244" t="s">
        <v>903</v>
      </c>
      <c r="C317" s="229" t="s">
        <v>1773</v>
      </c>
      <c r="D317" s="244" t="s">
        <v>1777</v>
      </c>
      <c r="E317" s="244" t="s">
        <v>1771</v>
      </c>
      <c r="F317" s="229" t="s">
        <v>1778</v>
      </c>
    </row>
    <row r="318" spans="1:26" ht="15" customHeight="1" x14ac:dyDescent="0.25">
      <c r="A318" s="229" t="s">
        <v>141</v>
      </c>
      <c r="B318" s="255" t="s">
        <v>883</v>
      </c>
      <c r="C318" s="256" t="s">
        <v>1713</v>
      </c>
      <c r="D318" s="255" t="s">
        <v>2590</v>
      </c>
      <c r="E318" s="254" t="s">
        <v>1597</v>
      </c>
      <c r="F318" s="254" t="s">
        <v>1714</v>
      </c>
    </row>
    <row r="319" spans="1:26" ht="15" customHeight="1" x14ac:dyDescent="0.25">
      <c r="A319" s="229" t="s">
        <v>144</v>
      </c>
      <c r="B319" s="255" t="s">
        <v>883</v>
      </c>
      <c r="C319" s="256" t="s">
        <v>2587</v>
      </c>
      <c r="D319" s="255" t="s">
        <v>2591</v>
      </c>
      <c r="E319" s="254" t="s">
        <v>1597</v>
      </c>
      <c r="F319" s="254" t="s">
        <v>1714</v>
      </c>
    </row>
    <row r="320" spans="1:26" ht="15" customHeight="1" x14ac:dyDescent="0.25">
      <c r="A320" s="229" t="s">
        <v>147</v>
      </c>
      <c r="B320" s="255" t="s">
        <v>883</v>
      </c>
      <c r="C320" s="256" t="s">
        <v>2588</v>
      </c>
      <c r="D320" s="255" t="s">
        <v>2592</v>
      </c>
      <c r="E320" s="254" t="s">
        <v>2109</v>
      </c>
      <c r="F320" s="254" t="s">
        <v>1714</v>
      </c>
    </row>
    <row r="321" spans="1:26" ht="15" customHeight="1" x14ac:dyDescent="0.25">
      <c r="A321" s="229" t="s">
        <v>149</v>
      </c>
      <c r="B321" s="255" t="s">
        <v>883</v>
      </c>
      <c r="C321" s="256" t="s">
        <v>2589</v>
      </c>
      <c r="D321" s="255" t="s">
        <v>2593</v>
      </c>
      <c r="E321" s="254" t="s">
        <v>2109</v>
      </c>
      <c r="F321" s="254" t="s">
        <v>1714</v>
      </c>
    </row>
    <row r="322" spans="1:26" ht="15" customHeight="1" x14ac:dyDescent="0.25">
      <c r="A322" s="253" t="s">
        <v>485</v>
      </c>
      <c r="B322" s="231"/>
      <c r="C322" s="231"/>
      <c r="D322" s="253"/>
      <c r="E322" s="231"/>
      <c r="F322" s="231"/>
      <c r="G322" s="231"/>
      <c r="H322" s="231"/>
      <c r="I322" s="231"/>
      <c r="J322" s="231"/>
      <c r="K322" s="231"/>
      <c r="L322" s="231"/>
      <c r="M322" s="231"/>
      <c r="N322" s="231"/>
      <c r="O322" s="231"/>
      <c r="P322" s="231"/>
      <c r="Q322" s="231"/>
      <c r="R322" s="231"/>
      <c r="S322" s="231"/>
      <c r="T322" s="231"/>
      <c r="U322" s="231"/>
      <c r="V322" s="231"/>
      <c r="W322" s="231"/>
      <c r="X322" s="231"/>
      <c r="Y322" s="231"/>
      <c r="Z322" s="231"/>
    </row>
    <row r="323" spans="1:26" ht="15" customHeight="1" x14ac:dyDescent="0.25">
      <c r="A323" s="236" t="s">
        <v>3276</v>
      </c>
      <c r="B323" s="234"/>
      <c r="C323" s="234"/>
      <c r="D323" s="235"/>
      <c r="E323" s="234"/>
      <c r="F323" s="234"/>
      <c r="G323" s="234"/>
      <c r="H323" s="234"/>
      <c r="I323" s="234"/>
      <c r="J323" s="234"/>
      <c r="K323" s="234"/>
      <c r="L323" s="234"/>
      <c r="M323" s="234"/>
      <c r="N323" s="234"/>
      <c r="O323" s="234"/>
      <c r="P323" s="234"/>
      <c r="Q323" s="234"/>
      <c r="R323" s="234"/>
      <c r="S323" s="234"/>
      <c r="T323" s="234"/>
      <c r="U323" s="234"/>
      <c r="V323" s="234"/>
      <c r="W323" s="234"/>
      <c r="X323" s="234"/>
      <c r="Y323" s="234"/>
      <c r="Z323" s="234"/>
    </row>
    <row r="324" spans="1:26" ht="15" customHeight="1" x14ac:dyDescent="0.25">
      <c r="A324" s="229" t="s">
        <v>63</v>
      </c>
      <c r="B324" s="229" t="s">
        <v>504</v>
      </c>
      <c r="C324" s="229" t="s">
        <v>1725</v>
      </c>
      <c r="D324" s="229" t="s">
        <v>1726</v>
      </c>
      <c r="E324" s="229" t="s">
        <v>639</v>
      </c>
      <c r="F324" s="229" t="s">
        <v>1727</v>
      </c>
    </row>
    <row r="325" spans="1:26" ht="15" customHeight="1" x14ac:dyDescent="0.25">
      <c r="A325" s="229" t="s">
        <v>67</v>
      </c>
      <c r="B325" s="229" t="s">
        <v>504</v>
      </c>
      <c r="C325" s="229" t="s">
        <v>1728</v>
      </c>
      <c r="D325" s="229" t="s">
        <v>1729</v>
      </c>
      <c r="E325" s="229" t="s">
        <v>639</v>
      </c>
      <c r="F325" s="229" t="s">
        <v>1727</v>
      </c>
    </row>
    <row r="326" spans="1:26" ht="15" customHeight="1" x14ac:dyDescent="0.25">
      <c r="A326" s="229" t="s">
        <v>72</v>
      </c>
      <c r="B326" s="229" t="s">
        <v>52</v>
      </c>
      <c r="C326" s="229" t="s">
        <v>1746</v>
      </c>
      <c r="D326" s="229" t="s">
        <v>1747</v>
      </c>
      <c r="E326" s="229" t="s">
        <v>532</v>
      </c>
      <c r="F326" s="245" t="s">
        <v>1748</v>
      </c>
    </row>
    <row r="327" spans="1:26" ht="15" customHeight="1" x14ac:dyDescent="0.25">
      <c r="A327" s="229" t="s">
        <v>76</v>
      </c>
      <c r="B327" s="229" t="s">
        <v>52</v>
      </c>
      <c r="C327" s="229" t="s">
        <v>1749</v>
      </c>
      <c r="D327" s="229" t="s">
        <v>1750</v>
      </c>
      <c r="E327" s="229" t="s">
        <v>532</v>
      </c>
      <c r="F327" s="252" t="s">
        <v>1751</v>
      </c>
    </row>
    <row r="328" spans="1:26" ht="15" customHeight="1" x14ac:dyDescent="0.25">
      <c r="A328" s="229" t="s">
        <v>79</v>
      </c>
      <c r="B328" s="229" t="s">
        <v>504</v>
      </c>
      <c r="C328" s="229" t="s">
        <v>1752</v>
      </c>
      <c r="D328" s="229" t="s">
        <v>1753</v>
      </c>
      <c r="E328" s="229" t="s">
        <v>639</v>
      </c>
      <c r="F328" s="229" t="s">
        <v>1754</v>
      </c>
    </row>
    <row r="329" spans="1:26" ht="15" customHeight="1" x14ac:dyDescent="0.25">
      <c r="A329" s="229" t="s">
        <v>81</v>
      </c>
      <c r="B329" s="239" t="s">
        <v>2250</v>
      </c>
      <c r="C329" s="238" t="s">
        <v>3027</v>
      </c>
      <c r="D329" s="237" t="s">
        <v>2250</v>
      </c>
      <c r="E329" s="237" t="s">
        <v>2251</v>
      </c>
      <c r="F329" s="237" t="s">
        <v>2088</v>
      </c>
    </row>
    <row r="330" spans="1:26" ht="15" customHeight="1" x14ac:dyDescent="0.25">
      <c r="A330" s="229" t="s">
        <v>83</v>
      </c>
      <c r="B330" s="343" t="s">
        <v>2119</v>
      </c>
      <c r="C330" s="344" t="s">
        <v>2992</v>
      </c>
      <c r="D330" s="343" t="s">
        <v>2119</v>
      </c>
      <c r="E330" s="343" t="s">
        <v>2193</v>
      </c>
    </row>
    <row r="331" spans="1:26" ht="15" customHeight="1" x14ac:dyDescent="0.25">
      <c r="A331" s="229" t="s">
        <v>88</v>
      </c>
      <c r="B331" s="343" t="s">
        <v>2119</v>
      </c>
      <c r="C331" s="344" t="s">
        <v>2993</v>
      </c>
      <c r="D331" s="343" t="s">
        <v>2119</v>
      </c>
      <c r="E331" s="343" t="s">
        <v>2193</v>
      </c>
    </row>
    <row r="332" spans="1:26" ht="15" customHeight="1" x14ac:dyDescent="0.25">
      <c r="A332" s="236" t="s">
        <v>3275</v>
      </c>
      <c r="B332" s="234"/>
      <c r="C332" s="234"/>
      <c r="D332" s="235"/>
      <c r="E332" s="234"/>
      <c r="F332" s="234"/>
      <c r="G332" s="234"/>
      <c r="H332" s="234"/>
      <c r="I332" s="234"/>
      <c r="J332" s="234"/>
      <c r="K332" s="234"/>
      <c r="L332" s="234"/>
      <c r="M332" s="234"/>
      <c r="N332" s="234"/>
      <c r="O332" s="234"/>
      <c r="P332" s="234"/>
      <c r="Q332" s="234"/>
      <c r="R332" s="234"/>
      <c r="S332" s="234"/>
      <c r="T332" s="234"/>
      <c r="U332" s="234"/>
      <c r="V332" s="234"/>
      <c r="W332" s="234"/>
      <c r="X332" s="234"/>
      <c r="Y332" s="234"/>
      <c r="Z332" s="234"/>
    </row>
    <row r="333" spans="1:26" ht="15" customHeight="1" x14ac:dyDescent="0.25">
      <c r="A333" s="229" t="s">
        <v>63</v>
      </c>
      <c r="B333" s="229" t="s">
        <v>507</v>
      </c>
      <c r="C333" s="229" t="s">
        <v>1755</v>
      </c>
      <c r="D333" s="244" t="s">
        <v>1756</v>
      </c>
      <c r="E333" s="229" t="s">
        <v>3461</v>
      </c>
      <c r="F333" s="250" t="s">
        <v>1757</v>
      </c>
    </row>
    <row r="334" spans="1:26" ht="15" customHeight="1" x14ac:dyDescent="0.25">
      <c r="A334" s="229" t="s">
        <v>67</v>
      </c>
      <c r="B334" s="229" t="s">
        <v>507</v>
      </c>
      <c r="C334" s="229" t="s">
        <v>2997</v>
      </c>
      <c r="D334" s="244" t="s">
        <v>2476</v>
      </c>
      <c r="E334" s="229" t="s">
        <v>3461</v>
      </c>
      <c r="F334" s="250" t="s">
        <v>1757</v>
      </c>
    </row>
    <row r="335" spans="1:26" ht="15" customHeight="1" x14ac:dyDescent="0.25">
      <c r="A335" s="229" t="s">
        <v>72</v>
      </c>
      <c r="B335" s="243" t="s">
        <v>881</v>
      </c>
      <c r="C335" s="243" t="s">
        <v>2979</v>
      </c>
      <c r="D335" s="249" t="s">
        <v>1758</v>
      </c>
      <c r="E335" s="248" t="s">
        <v>3274</v>
      </c>
      <c r="F335" s="229" t="s">
        <v>1759</v>
      </c>
    </row>
    <row r="336" spans="1:26" ht="15" customHeight="1" x14ac:dyDescent="0.25">
      <c r="A336" s="229" t="s">
        <v>76</v>
      </c>
      <c r="B336" s="243" t="s">
        <v>881</v>
      </c>
      <c r="C336" s="243" t="s">
        <v>2980</v>
      </c>
      <c r="D336" s="249" t="s">
        <v>2457</v>
      </c>
      <c r="E336" s="248" t="s">
        <v>3274</v>
      </c>
      <c r="F336" s="229" t="s">
        <v>1759</v>
      </c>
    </row>
    <row r="337" spans="1:26" ht="15" customHeight="1" x14ac:dyDescent="0.25">
      <c r="A337" s="229" t="s">
        <v>79</v>
      </c>
      <c r="B337" s="237" t="s">
        <v>2358</v>
      </c>
      <c r="C337" s="238" t="s">
        <v>3034</v>
      </c>
      <c r="D337" s="237" t="s">
        <v>2568</v>
      </c>
      <c r="E337" s="237" t="s">
        <v>2572</v>
      </c>
      <c r="F337" s="237" t="s">
        <v>2573</v>
      </c>
    </row>
    <row r="338" spans="1:26" ht="15" customHeight="1" x14ac:dyDescent="0.25">
      <c r="A338" s="229" t="s">
        <v>81</v>
      </c>
      <c r="B338" s="237" t="s">
        <v>2358</v>
      </c>
      <c r="C338" s="238" t="s">
        <v>3034</v>
      </c>
      <c r="D338" s="237" t="s">
        <v>2569</v>
      </c>
      <c r="E338" s="237" t="s">
        <v>2572</v>
      </c>
      <c r="F338" s="237" t="s">
        <v>2573</v>
      </c>
    </row>
    <row r="339" spans="1:26" ht="15" customHeight="1" x14ac:dyDescent="0.25">
      <c r="A339" s="229" t="s">
        <v>83</v>
      </c>
      <c r="B339" s="237" t="s">
        <v>2358</v>
      </c>
      <c r="C339" s="238" t="s">
        <v>3035</v>
      </c>
      <c r="D339" s="237" t="s">
        <v>2570</v>
      </c>
      <c r="E339" s="237" t="s">
        <v>2572</v>
      </c>
      <c r="F339" s="237" t="s">
        <v>2573</v>
      </c>
    </row>
    <row r="340" spans="1:26" ht="15" customHeight="1" x14ac:dyDescent="0.25">
      <c r="A340" s="229" t="s">
        <v>88</v>
      </c>
      <c r="B340" s="237" t="s">
        <v>2358</v>
      </c>
      <c r="C340" s="238" t="s">
        <v>3035</v>
      </c>
      <c r="D340" s="237" t="s">
        <v>2571</v>
      </c>
      <c r="E340" s="237" t="s">
        <v>2572</v>
      </c>
      <c r="F340" s="237" t="s">
        <v>2573</v>
      </c>
    </row>
    <row r="341" spans="1:26" ht="15" customHeight="1" x14ac:dyDescent="0.25">
      <c r="A341" s="236" t="s">
        <v>3273</v>
      </c>
      <c r="B341" s="234"/>
      <c r="C341" s="247"/>
      <c r="D341" s="246"/>
      <c r="E341" s="234"/>
      <c r="F341" s="234"/>
      <c r="G341" s="234"/>
      <c r="H341" s="234"/>
      <c r="I341" s="234"/>
      <c r="J341" s="234"/>
      <c r="K341" s="234"/>
      <c r="L341" s="234"/>
      <c r="M341" s="234"/>
      <c r="N341" s="234"/>
      <c r="O341" s="234"/>
      <c r="P341" s="234"/>
      <c r="Q341" s="234"/>
      <c r="R341" s="234"/>
      <c r="S341" s="234"/>
      <c r="T341" s="234"/>
      <c r="U341" s="234"/>
      <c r="V341" s="234"/>
      <c r="W341" s="234"/>
      <c r="X341" s="234"/>
      <c r="Y341" s="234"/>
      <c r="Z341" s="234"/>
    </row>
    <row r="342" spans="1:26" ht="15" customHeight="1" x14ac:dyDescent="0.25">
      <c r="A342" s="229" t="s">
        <v>63</v>
      </c>
      <c r="B342" s="229" t="s">
        <v>52</v>
      </c>
      <c r="C342" s="229" t="s">
        <v>1760</v>
      </c>
      <c r="D342" s="244" t="s">
        <v>1761</v>
      </c>
      <c r="E342" s="229" t="s">
        <v>532</v>
      </c>
      <c r="F342" s="245" t="s">
        <v>1762</v>
      </c>
    </row>
    <row r="343" spans="1:26" ht="15" customHeight="1" x14ac:dyDescent="0.25">
      <c r="A343" s="229" t="s">
        <v>67</v>
      </c>
      <c r="B343" s="229" t="s">
        <v>52</v>
      </c>
      <c r="C343" s="229" t="s">
        <v>1763</v>
      </c>
      <c r="D343" s="244" t="s">
        <v>1764</v>
      </c>
      <c r="E343" s="229" t="s">
        <v>532</v>
      </c>
      <c r="F343" s="245" t="s">
        <v>1762</v>
      </c>
    </row>
    <row r="344" spans="1:26" ht="15" customHeight="1" x14ac:dyDescent="0.25">
      <c r="A344" s="229" t="s">
        <v>72</v>
      </c>
      <c r="B344" s="244" t="s">
        <v>903</v>
      </c>
      <c r="C344" s="229" t="s">
        <v>1776</v>
      </c>
      <c r="D344" s="244" t="s">
        <v>1774</v>
      </c>
      <c r="E344" s="244" t="s">
        <v>1771</v>
      </c>
      <c r="F344" s="229" t="s">
        <v>1775</v>
      </c>
    </row>
    <row r="345" spans="1:26" ht="15" customHeight="1" x14ac:dyDescent="0.25">
      <c r="A345" s="229" t="s">
        <v>76</v>
      </c>
      <c r="B345" s="229" t="s">
        <v>881</v>
      </c>
      <c r="C345" s="243" t="s">
        <v>2981</v>
      </c>
      <c r="D345" s="243" t="s">
        <v>2458</v>
      </c>
      <c r="E345" s="243" t="s">
        <v>3272</v>
      </c>
      <c r="F345" s="242" t="s">
        <v>3271</v>
      </c>
    </row>
    <row r="346" spans="1:26" ht="15" customHeight="1" x14ac:dyDescent="0.25">
      <c r="A346" s="229" t="s">
        <v>79</v>
      </c>
      <c r="B346" s="239" t="s">
        <v>2250</v>
      </c>
      <c r="C346" s="238" t="s">
        <v>3036</v>
      </c>
      <c r="D346" s="237" t="s">
        <v>2250</v>
      </c>
      <c r="E346" s="237" t="s">
        <v>2251</v>
      </c>
      <c r="F346" s="237" t="s">
        <v>2088</v>
      </c>
    </row>
    <row r="347" spans="1:26" ht="15" customHeight="1" x14ac:dyDescent="0.25">
      <c r="A347" s="229" t="s">
        <v>81</v>
      </c>
      <c r="B347" s="239" t="s">
        <v>2250</v>
      </c>
      <c r="C347" s="238" t="s">
        <v>3036</v>
      </c>
      <c r="D347" s="237" t="s">
        <v>2250</v>
      </c>
      <c r="E347" s="237" t="s">
        <v>2251</v>
      </c>
      <c r="F347" s="237" t="s">
        <v>2088</v>
      </c>
    </row>
    <row r="348" spans="1:26" ht="15" customHeight="1" x14ac:dyDescent="0.25">
      <c r="A348" s="229" t="s">
        <v>83</v>
      </c>
      <c r="B348" s="239" t="s">
        <v>2250</v>
      </c>
      <c r="C348" s="238" t="s">
        <v>3037</v>
      </c>
      <c r="D348" s="237" t="s">
        <v>2250</v>
      </c>
      <c r="E348" s="237" t="s">
        <v>2251</v>
      </c>
      <c r="F348" s="237" t="s">
        <v>2088</v>
      </c>
    </row>
    <row r="349" spans="1:26" ht="15" customHeight="1" x14ac:dyDescent="0.25">
      <c r="A349" s="229" t="s">
        <v>88</v>
      </c>
      <c r="B349" s="239" t="s">
        <v>2250</v>
      </c>
      <c r="C349" s="238" t="s">
        <v>3037</v>
      </c>
      <c r="D349" s="237" t="s">
        <v>2250</v>
      </c>
      <c r="E349" s="237" t="s">
        <v>2251</v>
      </c>
      <c r="F349" s="237" t="s">
        <v>2088</v>
      </c>
    </row>
    <row r="350" spans="1:26" ht="15.75" customHeight="1" x14ac:dyDescent="0.25">
      <c r="A350" s="236" t="s">
        <v>3270</v>
      </c>
      <c r="B350" s="234"/>
      <c r="C350" s="234"/>
      <c r="D350" s="235"/>
      <c r="E350" s="234"/>
      <c r="F350" s="234"/>
      <c r="G350" s="234"/>
      <c r="H350" s="234"/>
      <c r="I350" s="234"/>
      <c r="J350" s="234"/>
      <c r="K350" s="234"/>
      <c r="L350" s="234"/>
      <c r="M350" s="234"/>
      <c r="N350" s="234"/>
      <c r="O350" s="234"/>
      <c r="P350" s="234"/>
      <c r="Q350" s="234"/>
      <c r="R350" s="234"/>
      <c r="S350" s="234"/>
      <c r="T350" s="234"/>
      <c r="U350" s="234"/>
      <c r="V350" s="234"/>
      <c r="W350" s="234"/>
      <c r="X350" s="234"/>
      <c r="Y350" s="234"/>
      <c r="Z350" s="234"/>
    </row>
    <row r="351" spans="1:26" ht="15" customHeight="1" x14ac:dyDescent="0.25">
      <c r="A351" s="229" t="s">
        <v>63</v>
      </c>
      <c r="B351" s="233" t="s">
        <v>2221</v>
      </c>
      <c r="C351" s="241" t="s">
        <v>3005</v>
      </c>
      <c r="D351" s="241" t="s">
        <v>3002</v>
      </c>
      <c r="E351" s="241" t="s">
        <v>2480</v>
      </c>
      <c r="F351" s="240" t="s">
        <v>2224</v>
      </c>
    </row>
    <row r="352" spans="1:26" ht="15" customHeight="1" x14ac:dyDescent="0.25">
      <c r="A352" s="229" t="s">
        <v>67</v>
      </c>
      <c r="B352" s="233" t="s">
        <v>2221</v>
      </c>
      <c r="C352" s="241" t="s">
        <v>3006</v>
      </c>
      <c r="D352" s="241" t="s">
        <v>3003</v>
      </c>
      <c r="E352" s="241" t="s">
        <v>2480</v>
      </c>
      <c r="F352" s="240" t="s">
        <v>2224</v>
      </c>
    </row>
    <row r="353" spans="1:26" ht="15" customHeight="1" x14ac:dyDescent="0.25">
      <c r="A353" s="229" t="s">
        <v>72</v>
      </c>
      <c r="B353" s="233" t="s">
        <v>2221</v>
      </c>
      <c r="C353" s="241" t="s">
        <v>3005</v>
      </c>
      <c r="D353" s="241" t="s">
        <v>3004</v>
      </c>
      <c r="E353" s="241" t="s">
        <v>2480</v>
      </c>
      <c r="F353" s="240" t="s">
        <v>2224</v>
      </c>
    </row>
    <row r="354" spans="1:26" ht="15" customHeight="1" x14ac:dyDescent="0.25">
      <c r="A354" s="229" t="s">
        <v>76</v>
      </c>
      <c r="B354" s="233" t="s">
        <v>2221</v>
      </c>
      <c r="C354" s="241" t="s">
        <v>3006</v>
      </c>
      <c r="D354" s="241" t="s">
        <v>3004</v>
      </c>
      <c r="E354" s="241" t="s">
        <v>2480</v>
      </c>
      <c r="F354" s="240" t="s">
        <v>2224</v>
      </c>
    </row>
    <row r="355" spans="1:26" ht="15" customHeight="1" x14ac:dyDescent="0.25">
      <c r="A355" s="229" t="s">
        <v>79</v>
      </c>
      <c r="B355" s="239" t="s">
        <v>2250</v>
      </c>
      <c r="C355" s="238" t="s">
        <v>3038</v>
      </c>
      <c r="D355" s="237" t="s">
        <v>2250</v>
      </c>
      <c r="E355" s="237" t="s">
        <v>2251</v>
      </c>
      <c r="F355" s="237" t="s">
        <v>2088</v>
      </c>
    </row>
    <row r="356" spans="1:26" ht="15" customHeight="1" x14ac:dyDescent="0.25">
      <c r="A356" s="229" t="s">
        <v>81</v>
      </c>
      <c r="B356" s="239" t="s">
        <v>2250</v>
      </c>
      <c r="C356" s="238" t="s">
        <v>3038</v>
      </c>
      <c r="D356" s="237" t="s">
        <v>2250</v>
      </c>
      <c r="E356" s="237" t="s">
        <v>2251</v>
      </c>
      <c r="F356" s="237" t="s">
        <v>2088</v>
      </c>
    </row>
    <row r="357" spans="1:26" ht="15" customHeight="1" x14ac:dyDescent="0.25">
      <c r="A357" s="229" t="s">
        <v>83</v>
      </c>
      <c r="B357" s="239" t="s">
        <v>2250</v>
      </c>
      <c r="C357" s="238" t="s">
        <v>3039</v>
      </c>
      <c r="D357" s="237" t="s">
        <v>2250</v>
      </c>
      <c r="E357" s="237" t="s">
        <v>2251</v>
      </c>
      <c r="F357" s="237" t="s">
        <v>2088</v>
      </c>
    </row>
    <row r="358" spans="1:26" ht="15" customHeight="1" x14ac:dyDescent="0.25">
      <c r="A358" s="229" t="s">
        <v>88</v>
      </c>
      <c r="B358" s="239" t="s">
        <v>2250</v>
      </c>
      <c r="C358" s="238" t="s">
        <v>3039</v>
      </c>
      <c r="D358" s="237" t="s">
        <v>2250</v>
      </c>
      <c r="E358" s="237" t="s">
        <v>2251</v>
      </c>
      <c r="F358" s="237" t="s">
        <v>2088</v>
      </c>
    </row>
    <row r="359" spans="1:26" ht="15.75" customHeight="1" x14ac:dyDescent="0.25">
      <c r="A359" s="236" t="s">
        <v>3269</v>
      </c>
      <c r="B359" s="234"/>
      <c r="C359" s="234"/>
      <c r="D359" s="235"/>
      <c r="E359" s="234"/>
      <c r="F359" s="234"/>
      <c r="G359" s="234"/>
      <c r="H359" s="234"/>
      <c r="I359" s="234"/>
      <c r="J359" s="234"/>
      <c r="K359" s="234"/>
      <c r="L359" s="234"/>
      <c r="M359" s="234"/>
      <c r="N359" s="234"/>
      <c r="O359" s="234"/>
      <c r="P359" s="234"/>
      <c r="Q359" s="234"/>
      <c r="R359" s="234"/>
      <c r="S359" s="234"/>
      <c r="T359" s="234"/>
      <c r="U359" s="234"/>
      <c r="V359" s="234"/>
      <c r="W359" s="234"/>
      <c r="X359" s="234"/>
      <c r="Y359" s="234"/>
      <c r="Z359" s="234"/>
    </row>
    <row r="360" spans="1:26" ht="15" customHeight="1" x14ac:dyDescent="0.25">
      <c r="A360" s="229" t="s">
        <v>63</v>
      </c>
      <c r="B360" s="268" t="s">
        <v>105</v>
      </c>
      <c r="F360" s="233"/>
    </row>
    <row r="361" spans="1:26" ht="15" customHeight="1" x14ac:dyDescent="0.25">
      <c r="A361" s="229" t="s">
        <v>67</v>
      </c>
      <c r="B361" s="230" t="s">
        <v>486</v>
      </c>
    </row>
    <row r="362" spans="1:26" ht="15" customHeight="1" x14ac:dyDescent="0.25">
      <c r="A362" s="229" t="s">
        <v>72</v>
      </c>
      <c r="B362" s="230" t="s">
        <v>486</v>
      </c>
    </row>
    <row r="363" spans="1:26" ht="15" customHeight="1" x14ac:dyDescent="0.25">
      <c r="A363" s="229" t="s">
        <v>76</v>
      </c>
      <c r="B363" s="230" t="s">
        <v>486</v>
      </c>
    </row>
    <row r="364" spans="1:26" ht="15" customHeight="1" x14ac:dyDescent="0.25">
      <c r="A364" s="229" t="s">
        <v>141</v>
      </c>
      <c r="B364" s="230" t="s">
        <v>2118</v>
      </c>
    </row>
    <row r="365" spans="1:26" ht="15" customHeight="1" x14ac:dyDescent="0.25">
      <c r="A365" s="229" t="s">
        <v>144</v>
      </c>
      <c r="B365" s="230" t="s">
        <v>2118</v>
      </c>
    </row>
    <row r="366" spans="1:26" ht="15" customHeight="1" x14ac:dyDescent="0.25">
      <c r="A366" s="229" t="s">
        <v>147</v>
      </c>
      <c r="B366" s="230" t="s">
        <v>487</v>
      </c>
    </row>
    <row r="367" spans="1:26" ht="15" customHeight="1" x14ac:dyDescent="0.25">
      <c r="A367" s="229" t="s">
        <v>149</v>
      </c>
      <c r="B367" s="268" t="s">
        <v>105</v>
      </c>
    </row>
    <row r="368" spans="1:26" ht="15.75" customHeight="1" x14ac:dyDescent="0.25">
      <c r="A368" s="231"/>
      <c r="B368" s="231"/>
      <c r="C368" s="231"/>
      <c r="D368" s="232"/>
      <c r="E368" s="231"/>
      <c r="F368" s="231"/>
      <c r="G368" s="231"/>
      <c r="H368" s="231"/>
      <c r="I368" s="231"/>
      <c r="J368" s="231"/>
      <c r="K368" s="231"/>
      <c r="L368" s="231"/>
      <c r="M368" s="231"/>
      <c r="N368" s="231"/>
      <c r="O368" s="231"/>
      <c r="P368" s="231"/>
      <c r="Q368" s="231"/>
      <c r="R368" s="231"/>
      <c r="S368" s="231"/>
      <c r="T368" s="231"/>
      <c r="U368" s="231"/>
      <c r="V368" s="231"/>
      <c r="W368" s="231"/>
      <c r="X368" s="231"/>
      <c r="Y368" s="231"/>
      <c r="Z368" s="231"/>
    </row>
    <row r="369" spans="1:4" ht="15.75" customHeight="1" x14ac:dyDescent="0.25"/>
    <row r="370" spans="1:4" ht="15.75" customHeight="1" x14ac:dyDescent="0.25">
      <c r="A370" s="230"/>
    </row>
    <row r="371" spans="1:4" ht="15.75" customHeight="1" x14ac:dyDescent="0.25"/>
    <row r="372" spans="1:4" ht="15.75" customHeight="1" x14ac:dyDescent="0.25"/>
    <row r="373" spans="1:4" ht="15.75" customHeight="1" x14ac:dyDescent="0.25"/>
    <row r="374" spans="1:4" ht="15.75" customHeight="1" x14ac:dyDescent="0.25"/>
    <row r="375" spans="1:4" ht="15.75" customHeight="1" x14ac:dyDescent="0.25"/>
    <row r="376" spans="1:4" ht="15.75" customHeight="1" x14ac:dyDescent="0.25">
      <c r="D376" s="230"/>
    </row>
  </sheetData>
  <autoFilter ref="A102:F367"/>
  <mergeCells count="2">
    <mergeCell ref="B182:D182"/>
    <mergeCell ref="B183:D183"/>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384"/>
  <sheetViews>
    <sheetView tabSelected="1" zoomScale="85" zoomScaleNormal="85" workbookViewId="0">
      <selection activeCell="E317" sqref="E317"/>
    </sheetView>
  </sheetViews>
  <sheetFormatPr defaultColWidth="14.42578125" defaultRowHeight="15" customHeight="1" x14ac:dyDescent="0.25"/>
  <cols>
    <col min="1" max="1" width="22.28515625" style="229" customWidth="1"/>
    <col min="2" max="2" width="43.85546875" style="229" customWidth="1"/>
    <col min="3" max="3" width="20" style="229" customWidth="1"/>
    <col min="4" max="4" width="104" style="229" customWidth="1"/>
    <col min="5" max="5" width="52.42578125" style="229" customWidth="1"/>
    <col min="6" max="6" width="237.42578125" style="229" customWidth="1"/>
    <col min="7" max="7" width="21.7109375" style="229" customWidth="1"/>
    <col min="8" max="8" width="11.28515625" style="229" customWidth="1"/>
    <col min="9" max="26" width="8.7109375" style="229" customWidth="1"/>
    <col min="27" max="16384" width="14.42578125" style="229"/>
  </cols>
  <sheetData>
    <row r="1" spans="1:4" ht="15" customHeight="1" x14ac:dyDescent="0.25">
      <c r="D1" s="304" t="s">
        <v>0</v>
      </c>
    </row>
    <row r="2" spans="1:4" ht="15" customHeight="1" x14ac:dyDescent="0.25">
      <c r="D2" s="304" t="s">
        <v>1</v>
      </c>
    </row>
    <row r="3" spans="1:4" ht="15" customHeight="1" x14ac:dyDescent="0.25">
      <c r="D3" s="304" t="s">
        <v>2</v>
      </c>
    </row>
    <row r="4" spans="1:4" ht="15" customHeight="1" x14ac:dyDescent="0.25">
      <c r="D4" s="304" t="s">
        <v>3263</v>
      </c>
    </row>
    <row r="5" spans="1:4" ht="15" customHeight="1" x14ac:dyDescent="0.25">
      <c r="D5" s="306" t="s">
        <v>3</v>
      </c>
    </row>
    <row r="6" spans="1:4" ht="15" customHeight="1" x14ac:dyDescent="0.25">
      <c r="D6" s="306"/>
    </row>
    <row r="7" spans="1:4" ht="15" customHeight="1" x14ac:dyDescent="0.25">
      <c r="D7" s="233" t="s">
        <v>2190</v>
      </c>
    </row>
    <row r="8" spans="1:4" ht="15" customHeight="1" x14ac:dyDescent="0.25">
      <c r="D8" s="283" t="s">
        <v>2191</v>
      </c>
    </row>
    <row r="9" spans="1:4" ht="15" customHeight="1" x14ac:dyDescent="0.25">
      <c r="D9" s="283" t="s">
        <v>2192</v>
      </c>
    </row>
    <row r="10" spans="1:4" ht="15" customHeight="1" x14ac:dyDescent="0.25">
      <c r="D10" s="233" t="s">
        <v>3187</v>
      </c>
    </row>
    <row r="11" spans="1:4" ht="15" customHeight="1" x14ac:dyDescent="0.25">
      <c r="D11" s="233" t="s">
        <v>3188</v>
      </c>
    </row>
    <row r="12" spans="1:4" ht="15" customHeight="1" x14ac:dyDescent="0.25">
      <c r="D12" s="283" t="s">
        <v>3189</v>
      </c>
    </row>
    <row r="13" spans="1:4" ht="15" customHeight="1" x14ac:dyDescent="0.25">
      <c r="D13" s="283" t="s">
        <v>3190</v>
      </c>
    </row>
    <row r="14" spans="1:4" ht="15" customHeight="1" x14ac:dyDescent="0.25">
      <c r="D14" s="306"/>
    </row>
    <row r="15" spans="1:4" ht="15" customHeight="1" x14ac:dyDescent="0.25">
      <c r="A15" s="364" t="s">
        <v>1779</v>
      </c>
      <c r="B15" s="229" t="s">
        <v>3359</v>
      </c>
      <c r="C15" s="305"/>
      <c r="D15" s="306" t="s">
        <v>1780</v>
      </c>
    </row>
    <row r="16" spans="1:4" ht="15" customHeight="1" x14ac:dyDescent="0.25">
      <c r="B16" s="229" t="s">
        <v>2225</v>
      </c>
    </row>
    <row r="17" spans="1:5" ht="15" customHeight="1" x14ac:dyDescent="0.25">
      <c r="A17" s="230"/>
      <c r="B17" s="284"/>
      <c r="C17" s="284"/>
      <c r="D17" s="283" t="s">
        <v>6</v>
      </c>
      <c r="E17" s="284"/>
    </row>
    <row r="18" spans="1:5" ht="15" customHeight="1" x14ac:dyDescent="0.25">
      <c r="D18" s="283" t="s">
        <v>7</v>
      </c>
    </row>
    <row r="19" spans="1:5" ht="28.5" customHeight="1" x14ac:dyDescent="0.25">
      <c r="A19" s="230"/>
      <c r="B19" s="303"/>
      <c r="C19" s="303"/>
      <c r="D19" s="316" t="s">
        <v>1781</v>
      </c>
      <c r="E19" s="303"/>
    </row>
    <row r="20" spans="1:5" x14ac:dyDescent="0.25">
      <c r="A20" s="230"/>
      <c r="B20" s="284"/>
      <c r="C20" s="284"/>
      <c r="D20" s="283" t="s">
        <v>9</v>
      </c>
      <c r="E20" s="303"/>
    </row>
    <row r="21" spans="1:5" ht="15.75" customHeight="1" x14ac:dyDescent="0.25">
      <c r="D21" s="233" t="s">
        <v>1782</v>
      </c>
    </row>
    <row r="22" spans="1:5" ht="15.75" customHeight="1" x14ac:dyDescent="0.25">
      <c r="A22" s="230"/>
      <c r="D22" s="233" t="s">
        <v>1783</v>
      </c>
      <c r="E22" s="303"/>
    </row>
    <row r="23" spans="1:5" ht="15.75" customHeight="1" x14ac:dyDescent="0.25">
      <c r="D23" s="233" t="s">
        <v>1784</v>
      </c>
    </row>
    <row r="24" spans="1:5" ht="15.75" customHeight="1" x14ac:dyDescent="0.25">
      <c r="D24" s="233" t="s">
        <v>1785</v>
      </c>
    </row>
    <row r="25" spans="1:5" ht="15.75" customHeight="1" x14ac:dyDescent="0.25">
      <c r="D25" s="233" t="s">
        <v>1786</v>
      </c>
    </row>
    <row r="26" spans="1:5" ht="15.75" customHeight="1" x14ac:dyDescent="0.25">
      <c r="D26" s="233" t="s">
        <v>1787</v>
      </c>
    </row>
    <row r="27" spans="1:5" ht="15.75" customHeight="1" x14ac:dyDescent="0.25">
      <c r="D27" s="233" t="s">
        <v>1788</v>
      </c>
    </row>
    <row r="28" spans="1:5" ht="15.75" customHeight="1" x14ac:dyDescent="0.25">
      <c r="D28" s="233" t="s">
        <v>1789</v>
      </c>
    </row>
    <row r="29" spans="1:5" ht="15.75" customHeight="1" x14ac:dyDescent="0.25">
      <c r="D29" s="233" t="s">
        <v>1790</v>
      </c>
    </row>
    <row r="30" spans="1:5" ht="15" customHeight="1" x14ac:dyDescent="0.25">
      <c r="D30" s="233" t="s">
        <v>1791</v>
      </c>
    </row>
    <row r="31" spans="1:5" ht="15.75" customHeight="1" x14ac:dyDescent="0.25">
      <c r="D31" s="233" t="s">
        <v>1792</v>
      </c>
    </row>
    <row r="32" spans="1:5" ht="15.75" customHeight="1" x14ac:dyDescent="0.25">
      <c r="D32" s="233" t="s">
        <v>1793</v>
      </c>
    </row>
    <row r="33" spans="4:5" ht="15.75" customHeight="1" x14ac:dyDescent="0.25">
      <c r="D33" s="233" t="s">
        <v>1794</v>
      </c>
    </row>
    <row r="34" spans="4:5" ht="15.75" customHeight="1" x14ac:dyDescent="0.25">
      <c r="D34" s="233" t="s">
        <v>1795</v>
      </c>
    </row>
    <row r="35" spans="4:5" ht="15.75" customHeight="1" x14ac:dyDescent="0.25">
      <c r="D35" s="233" t="s">
        <v>1796</v>
      </c>
    </row>
    <row r="36" spans="4:5" ht="15.75" customHeight="1" x14ac:dyDescent="0.25">
      <c r="D36" s="233" t="s">
        <v>1797</v>
      </c>
    </row>
    <row r="37" spans="4:5" ht="15.75" customHeight="1" x14ac:dyDescent="0.25">
      <c r="D37" s="233" t="s">
        <v>1798</v>
      </c>
    </row>
    <row r="38" spans="4:5" ht="15.75" customHeight="1" x14ac:dyDescent="0.25">
      <c r="D38" s="233" t="s">
        <v>1799</v>
      </c>
    </row>
    <row r="39" spans="4:5" ht="15.75" customHeight="1" x14ac:dyDescent="0.25">
      <c r="D39" s="233" t="s">
        <v>1800</v>
      </c>
    </row>
    <row r="40" spans="4:5" ht="15.75" customHeight="1" x14ac:dyDescent="0.25">
      <c r="D40" s="233" t="s">
        <v>1801</v>
      </c>
    </row>
    <row r="42" spans="4:5" ht="15" customHeight="1" x14ac:dyDescent="0.25">
      <c r="D42" s="301" t="s">
        <v>42</v>
      </c>
      <c r="E42" s="300" t="s">
        <v>2691</v>
      </c>
    </row>
    <row r="43" spans="4:5" ht="15" customHeight="1" x14ac:dyDescent="0.25">
      <c r="D43" s="329" t="s">
        <v>3155</v>
      </c>
      <c r="E43" s="330">
        <v>10</v>
      </c>
    </row>
    <row r="44" spans="4:5" ht="15" customHeight="1" x14ac:dyDescent="0.25">
      <c r="D44" s="329" t="s">
        <v>3156</v>
      </c>
      <c r="E44" s="330">
        <v>2</v>
      </c>
    </row>
    <row r="45" spans="4:5" ht="15" customHeight="1" x14ac:dyDescent="0.25">
      <c r="D45" s="329" t="s">
        <v>3157</v>
      </c>
      <c r="E45" s="330">
        <v>2</v>
      </c>
    </row>
    <row r="46" spans="4:5" ht="15" customHeight="1" x14ac:dyDescent="0.25">
      <c r="D46" s="329" t="s">
        <v>2821</v>
      </c>
      <c r="E46" s="330">
        <v>3</v>
      </c>
    </row>
    <row r="47" spans="4:5" ht="15" customHeight="1" x14ac:dyDescent="0.25">
      <c r="D47" s="329" t="s">
        <v>3158</v>
      </c>
      <c r="E47" s="330">
        <v>20</v>
      </c>
    </row>
    <row r="48" spans="4:5" ht="15" customHeight="1" x14ac:dyDescent="0.25">
      <c r="D48" s="329" t="s">
        <v>3459</v>
      </c>
      <c r="E48" s="330">
        <v>1</v>
      </c>
    </row>
    <row r="49" spans="4:5" ht="15" customHeight="1" x14ac:dyDescent="0.25">
      <c r="D49" s="329" t="s">
        <v>3090</v>
      </c>
      <c r="E49" s="330">
        <v>4</v>
      </c>
    </row>
    <row r="50" spans="4:5" ht="15" customHeight="1" x14ac:dyDescent="0.25">
      <c r="D50" s="329" t="s">
        <v>3091</v>
      </c>
      <c r="E50" s="331">
        <v>5</v>
      </c>
    </row>
    <row r="51" spans="4:5" ht="15" customHeight="1" x14ac:dyDescent="0.25">
      <c r="D51" s="329" t="s">
        <v>3092</v>
      </c>
      <c r="E51" s="330">
        <v>1</v>
      </c>
    </row>
    <row r="52" spans="4:5" ht="15" customHeight="1" x14ac:dyDescent="0.25">
      <c r="D52" s="329" t="s">
        <v>3159</v>
      </c>
      <c r="E52" s="330">
        <v>1</v>
      </c>
    </row>
    <row r="53" spans="4:5" ht="15" customHeight="1" x14ac:dyDescent="0.25">
      <c r="D53" s="333" t="s">
        <v>3160</v>
      </c>
      <c r="E53" s="330">
        <v>2</v>
      </c>
    </row>
    <row r="54" spans="4:5" ht="15" customHeight="1" x14ac:dyDescent="0.25">
      <c r="D54" s="333" t="s">
        <v>3161</v>
      </c>
      <c r="E54" s="332">
        <v>2</v>
      </c>
    </row>
    <row r="55" spans="4:5" ht="15" customHeight="1" x14ac:dyDescent="0.25">
      <c r="D55" s="334" t="s">
        <v>3162</v>
      </c>
      <c r="E55" s="332">
        <v>2</v>
      </c>
    </row>
    <row r="56" spans="4:5" ht="15" customHeight="1" x14ac:dyDescent="0.25">
      <c r="D56" s="333" t="s">
        <v>3163</v>
      </c>
      <c r="E56" s="332" t="s">
        <v>3368</v>
      </c>
    </row>
    <row r="57" spans="4:5" ht="15" customHeight="1" x14ac:dyDescent="0.25">
      <c r="D57" s="333" t="s">
        <v>3093</v>
      </c>
      <c r="E57" s="332">
        <v>1</v>
      </c>
    </row>
    <row r="58" spans="4:5" ht="15" customHeight="1" x14ac:dyDescent="0.25">
      <c r="D58" s="329" t="s">
        <v>3164</v>
      </c>
      <c r="E58" s="330">
        <v>2</v>
      </c>
    </row>
    <row r="59" spans="4:5" ht="15" customHeight="1" x14ac:dyDescent="0.25">
      <c r="D59" s="329" t="s">
        <v>3165</v>
      </c>
      <c r="E59" s="330">
        <v>2</v>
      </c>
    </row>
    <row r="60" spans="4:5" ht="15" customHeight="1" x14ac:dyDescent="0.25">
      <c r="D60" s="329" t="s">
        <v>3166</v>
      </c>
      <c r="E60" s="330">
        <v>2</v>
      </c>
    </row>
    <row r="61" spans="4:5" ht="15" customHeight="1" x14ac:dyDescent="0.25">
      <c r="D61" s="329" t="s">
        <v>3094</v>
      </c>
      <c r="E61" s="335">
        <v>4</v>
      </c>
    </row>
    <row r="62" spans="4:5" ht="15" customHeight="1" x14ac:dyDescent="0.25">
      <c r="D62" s="346" t="s">
        <v>3167</v>
      </c>
      <c r="E62" s="331">
        <v>2</v>
      </c>
    </row>
    <row r="63" spans="4:5" ht="15" customHeight="1" x14ac:dyDescent="0.25">
      <c r="D63" s="346" t="s">
        <v>3179</v>
      </c>
      <c r="E63" s="331">
        <v>2</v>
      </c>
    </row>
    <row r="64" spans="4:5" ht="15" customHeight="1" x14ac:dyDescent="0.25">
      <c r="D64" s="346" t="s">
        <v>3180</v>
      </c>
      <c r="E64" s="331">
        <v>2</v>
      </c>
    </row>
    <row r="65" spans="4:5" ht="15" customHeight="1" x14ac:dyDescent="0.25">
      <c r="D65" s="329" t="s">
        <v>3168</v>
      </c>
      <c r="E65" s="331">
        <v>0</v>
      </c>
    </row>
    <row r="66" spans="4:5" ht="15" customHeight="1" x14ac:dyDescent="0.25">
      <c r="D66" s="329" t="s">
        <v>3169</v>
      </c>
      <c r="E66" s="331">
        <v>1</v>
      </c>
    </row>
    <row r="67" spans="4:5" ht="15" customHeight="1" x14ac:dyDescent="0.25">
      <c r="D67" s="329" t="s">
        <v>3095</v>
      </c>
      <c r="E67" s="332" t="s">
        <v>3368</v>
      </c>
    </row>
    <row r="68" spans="4:5" ht="15" customHeight="1" x14ac:dyDescent="0.25">
      <c r="D68" s="329" t="s">
        <v>3096</v>
      </c>
      <c r="E68" s="331">
        <v>2</v>
      </c>
    </row>
    <row r="69" spans="4:5" ht="15" customHeight="1" x14ac:dyDescent="0.25">
      <c r="D69" s="333" t="s">
        <v>3170</v>
      </c>
      <c r="E69" s="331">
        <v>1</v>
      </c>
    </row>
    <row r="70" spans="4:5" ht="15" customHeight="1" x14ac:dyDescent="0.25">
      <c r="D70" s="334" t="s">
        <v>3171</v>
      </c>
      <c r="E70" s="331">
        <v>2</v>
      </c>
    </row>
    <row r="71" spans="4:5" ht="15" customHeight="1" x14ac:dyDescent="0.25">
      <c r="D71" s="333" t="s">
        <v>3172</v>
      </c>
      <c r="E71" s="331">
        <v>2</v>
      </c>
    </row>
    <row r="72" spans="4:5" ht="15" customHeight="1" x14ac:dyDescent="0.25">
      <c r="D72" s="329" t="s">
        <v>3173</v>
      </c>
      <c r="E72" s="331">
        <v>2</v>
      </c>
    </row>
    <row r="73" spans="4:5" ht="15" customHeight="1" x14ac:dyDescent="0.25">
      <c r="D73" s="333" t="s">
        <v>3358</v>
      </c>
      <c r="E73" s="331">
        <v>1</v>
      </c>
    </row>
    <row r="74" spans="4:5" ht="15" customHeight="1" x14ac:dyDescent="0.25">
      <c r="D74" s="333" t="s">
        <v>3357</v>
      </c>
      <c r="E74" s="331">
        <v>1</v>
      </c>
    </row>
    <row r="75" spans="4:5" ht="15" customHeight="1" x14ac:dyDescent="0.25">
      <c r="D75" s="333" t="s">
        <v>3356</v>
      </c>
      <c r="E75" s="331">
        <v>2</v>
      </c>
    </row>
    <row r="76" spans="4:5" ht="15" customHeight="1" x14ac:dyDescent="0.25">
      <c r="D76" s="333" t="s">
        <v>3464</v>
      </c>
      <c r="E76" s="330">
        <v>1</v>
      </c>
    </row>
    <row r="77" spans="4:5" ht="15" customHeight="1" x14ac:dyDescent="0.25">
      <c r="D77" s="329" t="s">
        <v>3174</v>
      </c>
      <c r="E77" s="330">
        <v>2</v>
      </c>
    </row>
    <row r="78" spans="4:5" ht="15" customHeight="1" x14ac:dyDescent="0.25">
      <c r="D78" s="336" t="s">
        <v>3175</v>
      </c>
      <c r="E78" s="331">
        <v>2</v>
      </c>
    </row>
    <row r="79" spans="4:5" ht="15" customHeight="1" x14ac:dyDescent="0.25">
      <c r="D79" s="336" t="s">
        <v>3176</v>
      </c>
      <c r="E79" s="331"/>
    </row>
    <row r="80" spans="4:5" ht="15" customHeight="1" x14ac:dyDescent="0.25">
      <c r="D80" s="334" t="s">
        <v>3097</v>
      </c>
      <c r="E80" s="331"/>
    </row>
    <row r="81" spans="1:6" ht="15" customHeight="1" x14ac:dyDescent="0.25">
      <c r="D81" s="329" t="s">
        <v>3177</v>
      </c>
      <c r="E81" s="331">
        <v>1</v>
      </c>
    </row>
    <row r="82" spans="1:6" ht="15" customHeight="1" x14ac:dyDescent="0.25">
      <c r="D82" s="333" t="s">
        <v>3178</v>
      </c>
      <c r="E82" s="331">
        <v>1</v>
      </c>
    </row>
    <row r="83" spans="1:6" ht="15" customHeight="1" x14ac:dyDescent="0.25">
      <c r="D83" s="329" t="s">
        <v>2682</v>
      </c>
      <c r="E83" s="331"/>
    </row>
    <row r="84" spans="1:6" ht="15" customHeight="1" x14ac:dyDescent="0.25">
      <c r="D84" s="329" t="s">
        <v>2683</v>
      </c>
      <c r="E84" s="331"/>
    </row>
    <row r="85" spans="1:6" s="107" customFormat="1" ht="15" customHeight="1" x14ac:dyDescent="0.25">
      <c r="D85" s="190" t="s">
        <v>2822</v>
      </c>
      <c r="E85" s="171">
        <v>1</v>
      </c>
      <c r="F85" s="108"/>
    </row>
    <row r="86" spans="1:6" s="107" customFormat="1" ht="15" customHeight="1" x14ac:dyDescent="0.25">
      <c r="D86" s="190" t="s">
        <v>3367</v>
      </c>
      <c r="E86" s="171">
        <v>1</v>
      </c>
      <c r="F86" s="108"/>
    </row>
    <row r="88" spans="1:6" ht="15" customHeight="1" x14ac:dyDescent="0.25">
      <c r="A88" s="297" t="s">
        <v>43</v>
      </c>
      <c r="B88" s="296" t="s">
        <v>1147</v>
      </c>
      <c r="C88" s="296"/>
      <c r="D88" s="295" t="s">
        <v>503</v>
      </c>
      <c r="E88" s="294" t="s">
        <v>46</v>
      </c>
    </row>
    <row r="89" spans="1:6" ht="15" customHeight="1" x14ac:dyDescent="0.25">
      <c r="A89" s="290" t="s">
        <v>504</v>
      </c>
      <c r="B89" s="337">
        <v>17</v>
      </c>
      <c r="C89" s="285"/>
      <c r="D89" s="284" t="s">
        <v>505</v>
      </c>
      <c r="E89" s="339">
        <v>18</v>
      </c>
    </row>
    <row r="90" spans="1:6" ht="15" customHeight="1" x14ac:dyDescent="0.25">
      <c r="A90" s="292" t="s">
        <v>52</v>
      </c>
      <c r="B90" s="337">
        <v>20</v>
      </c>
      <c r="C90" s="285"/>
      <c r="D90" s="347">
        <v>0</v>
      </c>
      <c r="E90" s="339">
        <v>21</v>
      </c>
    </row>
    <row r="91" spans="1:6" ht="15" customHeight="1" x14ac:dyDescent="0.25">
      <c r="A91" s="292" t="s">
        <v>507</v>
      </c>
      <c r="B91" s="337">
        <v>5</v>
      </c>
      <c r="C91" s="285"/>
      <c r="D91" s="338" t="s">
        <v>515</v>
      </c>
      <c r="E91" s="339">
        <v>5</v>
      </c>
    </row>
    <row r="92" spans="1:6" ht="15" customHeight="1" x14ac:dyDescent="0.25">
      <c r="A92" s="293" t="s">
        <v>1802</v>
      </c>
      <c r="B92" s="337">
        <v>10</v>
      </c>
      <c r="C92" s="285"/>
      <c r="D92" s="347">
        <v>0</v>
      </c>
      <c r="E92" s="339">
        <v>10</v>
      </c>
    </row>
    <row r="93" spans="1:6" ht="15" customHeight="1" x14ac:dyDescent="0.25">
      <c r="A93" s="293" t="s">
        <v>1803</v>
      </c>
      <c r="B93" s="337">
        <v>8</v>
      </c>
      <c r="C93" s="285"/>
      <c r="D93" s="347">
        <v>0</v>
      </c>
      <c r="E93" s="339">
        <v>8</v>
      </c>
    </row>
    <row r="94" spans="1:6" ht="15" customHeight="1" x14ac:dyDescent="0.25">
      <c r="A94" s="293" t="s">
        <v>1804</v>
      </c>
      <c r="B94" s="337">
        <v>10</v>
      </c>
      <c r="C94" s="285"/>
      <c r="D94" s="347">
        <v>0</v>
      </c>
      <c r="E94" s="339">
        <v>10</v>
      </c>
    </row>
    <row r="95" spans="1:6" ht="15" customHeight="1" x14ac:dyDescent="0.25">
      <c r="A95" s="293" t="s">
        <v>513</v>
      </c>
      <c r="B95" s="337">
        <v>3</v>
      </c>
      <c r="C95" s="285"/>
      <c r="D95" s="347">
        <v>0</v>
      </c>
      <c r="E95" s="339">
        <v>3</v>
      </c>
    </row>
    <row r="96" spans="1:6" ht="15" customHeight="1" x14ac:dyDescent="0.25">
      <c r="A96" s="293" t="s">
        <v>1805</v>
      </c>
      <c r="B96" s="337">
        <v>3</v>
      </c>
      <c r="C96" s="285"/>
      <c r="D96" s="347">
        <v>0</v>
      </c>
      <c r="E96" s="339">
        <v>3</v>
      </c>
    </row>
    <row r="97" spans="1:6" ht="15" customHeight="1" x14ac:dyDescent="0.25">
      <c r="A97" s="291" t="s">
        <v>1806</v>
      </c>
      <c r="B97" s="337">
        <v>10</v>
      </c>
      <c r="C97" s="285"/>
      <c r="D97" s="347">
        <v>0</v>
      </c>
      <c r="E97" s="339">
        <v>10</v>
      </c>
    </row>
    <row r="98" spans="1:6" ht="15" customHeight="1" x14ac:dyDescent="0.25">
      <c r="A98" s="293" t="s">
        <v>879</v>
      </c>
      <c r="B98" s="337">
        <v>1</v>
      </c>
      <c r="C98" s="285"/>
      <c r="D98" s="347">
        <v>0</v>
      </c>
      <c r="E98" s="339">
        <v>1</v>
      </c>
    </row>
    <row r="99" spans="1:6" ht="15" customHeight="1" x14ac:dyDescent="0.25">
      <c r="A99" s="291" t="s">
        <v>509</v>
      </c>
      <c r="B99" s="337">
        <v>5</v>
      </c>
      <c r="C99" s="285"/>
      <c r="D99" s="347">
        <v>0</v>
      </c>
      <c r="E99" s="339">
        <v>5</v>
      </c>
    </row>
    <row r="100" spans="1:6" ht="15" customHeight="1" x14ac:dyDescent="0.25">
      <c r="A100" s="292" t="s">
        <v>1807</v>
      </c>
      <c r="B100" s="337">
        <v>2</v>
      </c>
      <c r="C100" s="285"/>
      <c r="D100" s="347">
        <v>0</v>
      </c>
      <c r="E100" s="339">
        <v>2</v>
      </c>
    </row>
    <row r="101" spans="1:6" ht="15" customHeight="1" x14ac:dyDescent="0.25">
      <c r="A101" s="292" t="s">
        <v>54</v>
      </c>
      <c r="B101" s="337">
        <v>4</v>
      </c>
      <c r="C101" s="285"/>
      <c r="D101" s="340">
        <v>0</v>
      </c>
      <c r="E101" s="339">
        <v>4</v>
      </c>
    </row>
    <row r="102" spans="1:6" ht="15" customHeight="1" x14ac:dyDescent="0.25">
      <c r="A102" s="293" t="s">
        <v>514</v>
      </c>
      <c r="B102" s="337">
        <v>0</v>
      </c>
      <c r="C102" s="285"/>
      <c r="D102" s="338" t="s">
        <v>515</v>
      </c>
      <c r="E102" s="339">
        <v>0</v>
      </c>
    </row>
    <row r="103" spans="1:6" ht="15" customHeight="1" x14ac:dyDescent="0.25">
      <c r="A103" s="290" t="s">
        <v>883</v>
      </c>
      <c r="B103" s="337">
        <v>0</v>
      </c>
      <c r="C103" s="285"/>
      <c r="D103" s="338" t="s">
        <v>884</v>
      </c>
      <c r="E103" s="339">
        <v>0</v>
      </c>
    </row>
    <row r="104" spans="1:6" ht="15" customHeight="1" x14ac:dyDescent="0.25">
      <c r="A104" s="519" t="s">
        <v>55</v>
      </c>
      <c r="B104" s="520" t="s">
        <v>3192</v>
      </c>
      <c r="C104" s="521"/>
      <c r="D104" s="522" t="s">
        <v>1808</v>
      </c>
      <c r="E104" s="523">
        <f>SUM(E89:E103)</f>
        <v>100</v>
      </c>
    </row>
    <row r="105" spans="1:6" ht="15" customHeight="1" x14ac:dyDescent="0.25">
      <c r="A105" s="518" t="s">
        <v>2119</v>
      </c>
      <c r="B105" s="512">
        <v>12</v>
      </c>
      <c r="D105" s="288"/>
      <c r="E105" s="517" t="s">
        <v>2176</v>
      </c>
    </row>
    <row r="106" spans="1:6" ht="15" customHeight="1" x14ac:dyDescent="0.25">
      <c r="A106" s="289"/>
      <c r="B106" s="288"/>
      <c r="C106" s="286"/>
      <c r="D106" s="284"/>
      <c r="E106" s="551" t="s">
        <v>2166</v>
      </c>
    </row>
    <row r="107" spans="1:6" ht="15" customHeight="1" x14ac:dyDescent="0.25">
      <c r="D107" s="286"/>
      <c r="E107" s="552" t="s">
        <v>2162</v>
      </c>
    </row>
    <row r="108" spans="1:6" ht="15" customHeight="1" x14ac:dyDescent="0.25">
      <c r="A108" s="230"/>
      <c r="E108" s="552" t="s">
        <v>2163</v>
      </c>
    </row>
    <row r="109" spans="1:6" ht="15" customHeight="1" x14ac:dyDescent="0.25">
      <c r="B109" s="285"/>
      <c r="E109" s="553" t="s">
        <v>2167</v>
      </c>
    </row>
    <row r="111" spans="1:6" ht="15" customHeight="1" x14ac:dyDescent="0.25">
      <c r="A111" s="283" t="s">
        <v>56</v>
      </c>
      <c r="B111" s="230" t="s">
        <v>57</v>
      </c>
      <c r="C111" s="230" t="s">
        <v>58</v>
      </c>
      <c r="D111" s="230" t="s">
        <v>59</v>
      </c>
      <c r="E111" s="230" t="s">
        <v>60</v>
      </c>
      <c r="F111" s="283" t="s">
        <v>61</v>
      </c>
    </row>
    <row r="112" spans="1:6" ht="15" customHeight="1" x14ac:dyDescent="0.25">
      <c r="A112" s="282" t="s">
        <v>62</v>
      </c>
      <c r="B112" s="231"/>
      <c r="C112" s="231"/>
      <c r="D112" s="231"/>
      <c r="E112" s="231"/>
      <c r="F112" s="231"/>
    </row>
    <row r="113" spans="1:26" ht="15" customHeight="1" x14ac:dyDescent="0.25">
      <c r="A113" s="236" t="s">
        <v>3355</v>
      </c>
      <c r="B113" s="234"/>
      <c r="C113" s="234"/>
      <c r="D113" s="234"/>
      <c r="E113" s="234"/>
      <c r="F113" s="234"/>
      <c r="G113" s="231"/>
      <c r="H113" s="231"/>
      <c r="I113" s="231"/>
      <c r="J113" s="231"/>
      <c r="K113" s="231"/>
      <c r="L113" s="231"/>
      <c r="M113" s="231"/>
      <c r="N113" s="231"/>
      <c r="O113" s="231"/>
      <c r="P113" s="231"/>
      <c r="Q113" s="231"/>
      <c r="R113" s="231"/>
      <c r="S113" s="231"/>
      <c r="T113" s="231"/>
      <c r="U113" s="231"/>
      <c r="V113" s="231"/>
      <c r="W113" s="231"/>
      <c r="X113" s="231"/>
      <c r="Y113" s="231"/>
      <c r="Z113" s="231"/>
    </row>
    <row r="114" spans="1:26" ht="15" customHeight="1" x14ac:dyDescent="0.25">
      <c r="A114" s="229" t="s">
        <v>63</v>
      </c>
      <c r="B114" s="250" t="s">
        <v>1802</v>
      </c>
      <c r="C114" s="250" t="s">
        <v>1809</v>
      </c>
      <c r="D114" s="250" t="s">
        <v>1810</v>
      </c>
      <c r="E114" s="250" t="s">
        <v>1811</v>
      </c>
      <c r="F114" s="229" t="s">
        <v>1812</v>
      </c>
      <c r="G114" s="234"/>
      <c r="H114" s="234"/>
      <c r="I114" s="234"/>
      <c r="J114" s="234"/>
      <c r="K114" s="234"/>
      <c r="L114" s="234"/>
      <c r="M114" s="234"/>
      <c r="N114" s="234"/>
      <c r="O114" s="234"/>
      <c r="P114" s="234"/>
      <c r="Q114" s="234"/>
      <c r="R114" s="234"/>
      <c r="S114" s="234"/>
      <c r="T114" s="234"/>
      <c r="U114" s="234"/>
      <c r="V114" s="234"/>
      <c r="W114" s="234"/>
      <c r="X114" s="234"/>
      <c r="Y114" s="234"/>
      <c r="Z114" s="234"/>
    </row>
    <row r="115" spans="1:26" ht="15" customHeight="1" x14ac:dyDescent="0.25">
      <c r="A115" s="229" t="s">
        <v>67</v>
      </c>
      <c r="B115" s="250" t="s">
        <v>1802</v>
      </c>
      <c r="C115" s="250" t="s">
        <v>1813</v>
      </c>
      <c r="D115" s="311" t="s">
        <v>1814</v>
      </c>
      <c r="E115" s="250" t="s">
        <v>1815</v>
      </c>
      <c r="F115" s="229" t="s">
        <v>1816</v>
      </c>
    </row>
    <row r="116" spans="1:26" ht="15" customHeight="1" x14ac:dyDescent="0.25">
      <c r="A116" s="229" t="s">
        <v>72</v>
      </c>
      <c r="B116" s="250" t="s">
        <v>1817</v>
      </c>
      <c r="C116" s="250" t="s">
        <v>1818</v>
      </c>
      <c r="D116" s="250" t="s">
        <v>1819</v>
      </c>
      <c r="E116" s="310" t="s">
        <v>1823</v>
      </c>
      <c r="F116" s="250" t="s">
        <v>1820</v>
      </c>
    </row>
    <row r="117" spans="1:26" ht="15" customHeight="1" x14ac:dyDescent="0.25">
      <c r="A117" s="229" t="s">
        <v>76</v>
      </c>
      <c r="B117" s="250" t="s">
        <v>1817</v>
      </c>
      <c r="C117" s="250" t="s">
        <v>1821</v>
      </c>
      <c r="D117" s="311" t="s">
        <v>1822</v>
      </c>
      <c r="E117" s="250" t="s">
        <v>1877</v>
      </c>
      <c r="F117" s="229" t="s">
        <v>1824</v>
      </c>
    </row>
    <row r="118" spans="1:26" ht="15" customHeight="1" x14ac:dyDescent="0.25">
      <c r="A118" s="229" t="s">
        <v>79</v>
      </c>
      <c r="B118" s="250" t="s">
        <v>504</v>
      </c>
      <c r="C118" s="229" t="s">
        <v>1835</v>
      </c>
      <c r="D118" s="229" t="s">
        <v>1836</v>
      </c>
      <c r="E118" s="250" t="s">
        <v>2131</v>
      </c>
      <c r="F118" s="229" t="s">
        <v>1837</v>
      </c>
    </row>
    <row r="119" spans="1:26" ht="15" customHeight="1" x14ac:dyDescent="0.25">
      <c r="A119" s="229" t="s">
        <v>81</v>
      </c>
      <c r="B119" s="250" t="s">
        <v>504</v>
      </c>
      <c r="C119" s="250" t="s">
        <v>2808</v>
      </c>
      <c r="D119" s="240" t="s">
        <v>2809</v>
      </c>
      <c r="E119" s="250" t="s">
        <v>2131</v>
      </c>
      <c r="F119" s="240" t="s">
        <v>2810</v>
      </c>
    </row>
    <row r="120" spans="1:26" ht="15" customHeight="1" x14ac:dyDescent="0.25">
      <c r="A120" s="229" t="s">
        <v>83</v>
      </c>
      <c r="B120" s="343" t="s">
        <v>2119</v>
      </c>
      <c r="C120" s="344" t="s">
        <v>3073</v>
      </c>
      <c r="D120" s="343" t="s">
        <v>2119</v>
      </c>
      <c r="E120" s="343" t="s">
        <v>2193</v>
      </c>
      <c r="F120" s="252"/>
    </row>
    <row r="121" spans="1:26" ht="15" customHeight="1" x14ac:dyDescent="0.25">
      <c r="A121" s="229" t="s">
        <v>88</v>
      </c>
      <c r="B121" s="343" t="s">
        <v>2119</v>
      </c>
      <c r="C121" s="344" t="s">
        <v>3074</v>
      </c>
      <c r="D121" s="343" t="s">
        <v>2119</v>
      </c>
      <c r="E121" s="343" t="s">
        <v>2193</v>
      </c>
      <c r="F121" s="252"/>
    </row>
    <row r="122" spans="1:26" ht="15" customHeight="1" x14ac:dyDescent="0.25">
      <c r="A122" s="236" t="s">
        <v>3354</v>
      </c>
      <c r="B122" s="234"/>
      <c r="C122" s="234"/>
      <c r="D122" s="234"/>
      <c r="E122" s="234"/>
      <c r="F122" s="234"/>
    </row>
    <row r="123" spans="1:26" ht="15" customHeight="1" x14ac:dyDescent="0.25">
      <c r="A123" s="229" t="s">
        <v>63</v>
      </c>
      <c r="B123" s="365" t="s">
        <v>2187</v>
      </c>
      <c r="C123" s="365"/>
      <c r="D123" s="365"/>
      <c r="G123" s="234"/>
      <c r="H123" s="234"/>
      <c r="I123" s="234"/>
      <c r="J123" s="234"/>
      <c r="K123" s="234"/>
      <c r="L123" s="234"/>
      <c r="M123" s="234"/>
      <c r="N123" s="234"/>
      <c r="O123" s="234"/>
      <c r="P123" s="234"/>
      <c r="Q123" s="234"/>
      <c r="R123" s="234"/>
      <c r="S123" s="234"/>
      <c r="T123" s="234"/>
      <c r="U123" s="234"/>
      <c r="V123" s="234"/>
      <c r="W123" s="234"/>
      <c r="X123" s="234"/>
      <c r="Y123" s="234"/>
      <c r="Z123" s="234"/>
    </row>
    <row r="124" spans="1:26" ht="15" customHeight="1" x14ac:dyDescent="0.25">
      <c r="A124" s="229" t="s">
        <v>67</v>
      </c>
      <c r="B124" s="250" t="s">
        <v>504</v>
      </c>
      <c r="C124" s="229" t="s">
        <v>1838</v>
      </c>
      <c r="D124" s="229" t="s">
        <v>1839</v>
      </c>
      <c r="E124" s="250" t="s">
        <v>2131</v>
      </c>
      <c r="F124" s="229" t="s">
        <v>1840</v>
      </c>
    </row>
    <row r="125" spans="1:26" ht="15" customHeight="1" x14ac:dyDescent="0.25">
      <c r="A125" s="229" t="s">
        <v>72</v>
      </c>
      <c r="B125" s="250" t="s">
        <v>52</v>
      </c>
      <c r="C125" s="250" t="s">
        <v>1830</v>
      </c>
      <c r="D125" s="311" t="s">
        <v>1831</v>
      </c>
      <c r="E125" s="250" t="s">
        <v>443</v>
      </c>
      <c r="F125" s="252" t="s">
        <v>1832</v>
      </c>
    </row>
    <row r="126" spans="1:26" ht="15" customHeight="1" x14ac:dyDescent="0.25">
      <c r="A126" s="229" t="s">
        <v>76</v>
      </c>
      <c r="B126" s="250" t="s">
        <v>52</v>
      </c>
      <c r="C126" s="250" t="s">
        <v>1833</v>
      </c>
      <c r="D126" s="311" t="s">
        <v>1834</v>
      </c>
      <c r="E126" s="250" t="s">
        <v>443</v>
      </c>
      <c r="F126" s="252" t="s">
        <v>1832</v>
      </c>
    </row>
    <row r="127" spans="1:26" ht="15" customHeight="1" x14ac:dyDescent="0.25">
      <c r="A127" s="229" t="s">
        <v>79</v>
      </c>
      <c r="B127" s="237" t="s">
        <v>2594</v>
      </c>
      <c r="C127" s="238" t="s">
        <v>3048</v>
      </c>
      <c r="D127" s="237" t="s">
        <v>2595</v>
      </c>
      <c r="E127" s="237" t="s">
        <v>2599</v>
      </c>
      <c r="F127" s="237" t="s">
        <v>2601</v>
      </c>
    </row>
    <row r="128" spans="1:26" ht="15" customHeight="1" x14ac:dyDescent="0.25">
      <c r="A128" s="229" t="s">
        <v>81</v>
      </c>
      <c r="B128" s="237" t="s">
        <v>2594</v>
      </c>
      <c r="C128" s="238" t="s">
        <v>3048</v>
      </c>
      <c r="D128" s="237" t="s">
        <v>2596</v>
      </c>
      <c r="E128" s="237" t="s">
        <v>2599</v>
      </c>
      <c r="F128" s="237" t="s">
        <v>2601</v>
      </c>
    </row>
    <row r="129" spans="1:142" ht="15" customHeight="1" x14ac:dyDescent="0.25">
      <c r="A129" s="229" t="s">
        <v>83</v>
      </c>
      <c r="B129" s="237" t="s">
        <v>2594</v>
      </c>
      <c r="C129" s="238" t="s">
        <v>3049</v>
      </c>
      <c r="D129" s="237" t="s">
        <v>2597</v>
      </c>
      <c r="E129" s="237" t="s">
        <v>2600</v>
      </c>
      <c r="F129" s="237" t="s">
        <v>2601</v>
      </c>
    </row>
    <row r="130" spans="1:142" ht="15" customHeight="1" x14ac:dyDescent="0.25">
      <c r="A130" s="229" t="s">
        <v>88</v>
      </c>
      <c r="B130" s="237" t="s">
        <v>2594</v>
      </c>
      <c r="C130" s="238" t="s">
        <v>3049</v>
      </c>
      <c r="D130" s="237" t="s">
        <v>2598</v>
      </c>
      <c r="E130" s="237" t="s">
        <v>2600</v>
      </c>
      <c r="F130" s="237" t="s">
        <v>2601</v>
      </c>
    </row>
    <row r="131" spans="1:142" ht="15" customHeight="1" x14ac:dyDescent="0.25">
      <c r="A131" s="328" t="s">
        <v>3353</v>
      </c>
      <c r="B131" s="327"/>
      <c r="C131" s="327"/>
      <c r="D131" s="327"/>
      <c r="E131" s="327"/>
      <c r="F131" s="327"/>
    </row>
    <row r="132" spans="1:142" ht="15" customHeight="1" x14ac:dyDescent="0.25">
      <c r="A132" s="229" t="s">
        <v>63</v>
      </c>
      <c r="B132" s="250" t="s">
        <v>52</v>
      </c>
      <c r="C132" s="250" t="s">
        <v>1843</v>
      </c>
      <c r="D132" s="311" t="s">
        <v>1844</v>
      </c>
      <c r="E132" s="250" t="s">
        <v>443</v>
      </c>
      <c r="F132" s="229" t="s">
        <v>1845</v>
      </c>
    </row>
    <row r="133" spans="1:142" ht="15" customHeight="1" x14ac:dyDescent="0.25">
      <c r="A133" s="229" t="s">
        <v>67</v>
      </c>
      <c r="B133" s="250" t="s">
        <v>52</v>
      </c>
      <c r="C133" s="250" t="s">
        <v>1846</v>
      </c>
      <c r="D133" s="311" t="s">
        <v>1847</v>
      </c>
      <c r="E133" s="250" t="s">
        <v>443</v>
      </c>
      <c r="F133" s="229" t="s">
        <v>1845</v>
      </c>
    </row>
    <row r="134" spans="1:142" ht="15" customHeight="1" x14ac:dyDescent="0.25">
      <c r="A134" s="229" t="s">
        <v>72</v>
      </c>
      <c r="B134" s="250" t="s">
        <v>52</v>
      </c>
      <c r="C134" s="250" t="s">
        <v>1848</v>
      </c>
      <c r="D134" s="311" t="s">
        <v>1849</v>
      </c>
      <c r="E134" s="250" t="s">
        <v>443</v>
      </c>
      <c r="F134" s="252" t="s">
        <v>1850</v>
      </c>
    </row>
    <row r="135" spans="1:142" ht="15" customHeight="1" x14ac:dyDescent="0.25">
      <c r="A135" s="229" t="s">
        <v>76</v>
      </c>
      <c r="B135" s="250" t="s">
        <v>52</v>
      </c>
      <c r="C135" s="250" t="s">
        <v>1851</v>
      </c>
      <c r="D135" s="311" t="s">
        <v>1852</v>
      </c>
      <c r="E135" s="310" t="s">
        <v>443</v>
      </c>
      <c r="F135" s="252" t="s">
        <v>1853</v>
      </c>
    </row>
    <row r="136" spans="1:142" ht="15" customHeight="1" x14ac:dyDescent="0.25">
      <c r="A136" s="229" t="s">
        <v>79</v>
      </c>
      <c r="B136" s="237" t="s">
        <v>2594</v>
      </c>
      <c r="C136" s="238" t="s">
        <v>3050</v>
      </c>
      <c r="D136" s="237" t="s">
        <v>2602</v>
      </c>
      <c r="E136" s="237" t="s">
        <v>2606</v>
      </c>
      <c r="F136" s="237" t="s">
        <v>2601</v>
      </c>
    </row>
    <row r="137" spans="1:142" ht="15" customHeight="1" x14ac:dyDescent="0.25">
      <c r="A137" s="229" t="s">
        <v>81</v>
      </c>
      <c r="B137" s="237" t="s">
        <v>2594</v>
      </c>
      <c r="C137" s="238" t="s">
        <v>3050</v>
      </c>
      <c r="D137" s="237" t="s">
        <v>2603</v>
      </c>
      <c r="E137" s="237" t="s">
        <v>2606</v>
      </c>
      <c r="F137" s="237" t="s">
        <v>2601</v>
      </c>
    </row>
    <row r="138" spans="1:142" ht="15" customHeight="1" x14ac:dyDescent="0.25">
      <c r="A138" s="229" t="s">
        <v>83</v>
      </c>
      <c r="B138" s="237" t="s">
        <v>2594</v>
      </c>
      <c r="C138" s="238" t="s">
        <v>3051</v>
      </c>
      <c r="D138" s="237" t="s">
        <v>2604</v>
      </c>
      <c r="E138" s="237" t="s">
        <v>2606</v>
      </c>
      <c r="F138" s="237" t="s">
        <v>2601</v>
      </c>
    </row>
    <row r="139" spans="1:142" ht="15" customHeight="1" x14ac:dyDescent="0.25">
      <c r="A139" s="229" t="s">
        <v>88</v>
      </c>
      <c r="B139" s="237" t="s">
        <v>2594</v>
      </c>
      <c r="C139" s="238" t="s">
        <v>3051</v>
      </c>
      <c r="D139" s="237" t="s">
        <v>2605</v>
      </c>
      <c r="E139" s="237" t="s">
        <v>2606</v>
      </c>
      <c r="F139" s="237" t="s">
        <v>2601</v>
      </c>
    </row>
    <row r="140" spans="1:142" s="570" customFormat="1" ht="15" customHeight="1" x14ac:dyDescent="0.25">
      <c r="A140" s="569" t="s">
        <v>3352</v>
      </c>
      <c r="B140" s="601" t="s">
        <v>3450</v>
      </c>
      <c r="C140" s="601"/>
      <c r="D140" s="601"/>
      <c r="E140" s="558"/>
      <c r="F140" s="558"/>
    </row>
    <row r="141" spans="1:142" s="276" customFormat="1" ht="15" customHeight="1" x14ac:dyDescent="0.25">
      <c r="A141" s="236" t="s">
        <v>3351</v>
      </c>
      <c r="B141" s="234"/>
      <c r="C141" s="234"/>
      <c r="D141" s="234"/>
      <c r="E141" s="234"/>
      <c r="F141" s="234"/>
      <c r="G141" s="239"/>
      <c r="H141" s="239"/>
      <c r="I141" s="239"/>
      <c r="J141" s="239"/>
      <c r="K141" s="239"/>
      <c r="L141" s="239"/>
      <c r="M141" s="239"/>
      <c r="N141" s="239"/>
      <c r="O141" s="239"/>
      <c r="P141" s="239"/>
      <c r="Q141" s="239"/>
      <c r="R141" s="239"/>
      <c r="S141" s="239"/>
      <c r="T141" s="239"/>
      <c r="U141" s="239"/>
      <c r="V141" s="239"/>
      <c r="W141" s="239"/>
      <c r="X141" s="239"/>
      <c r="Y141" s="239"/>
      <c r="Z141" s="239"/>
      <c r="AA141" s="239"/>
      <c r="AB141" s="239"/>
      <c r="AC141" s="239"/>
      <c r="AD141" s="239"/>
      <c r="AE141" s="239"/>
      <c r="AF141" s="239"/>
      <c r="AG141" s="239"/>
      <c r="AH141" s="239"/>
      <c r="AI141" s="239"/>
      <c r="AJ141" s="239"/>
      <c r="AK141" s="239"/>
      <c r="AL141" s="239"/>
      <c r="AM141" s="239"/>
      <c r="AN141" s="239"/>
      <c r="AO141" s="239"/>
      <c r="AP141" s="239"/>
      <c r="AQ141" s="239"/>
      <c r="AR141" s="239"/>
      <c r="AS141" s="239"/>
      <c r="AT141" s="239"/>
      <c r="AU141" s="239"/>
      <c r="AV141" s="239"/>
      <c r="AW141" s="239"/>
      <c r="AX141" s="239"/>
      <c r="AY141" s="239"/>
      <c r="AZ141" s="239"/>
      <c r="BA141" s="239"/>
      <c r="BB141" s="239"/>
      <c r="BC141" s="239"/>
      <c r="BD141" s="239"/>
      <c r="BE141" s="239"/>
      <c r="BF141" s="239"/>
      <c r="BG141" s="239"/>
      <c r="BH141" s="239"/>
      <c r="BI141" s="239"/>
      <c r="BJ141" s="239"/>
      <c r="BK141" s="239"/>
      <c r="BL141" s="239"/>
      <c r="BM141" s="239"/>
      <c r="BN141" s="239"/>
      <c r="BO141" s="239"/>
      <c r="BP141" s="239"/>
      <c r="BQ141" s="239"/>
      <c r="BR141" s="239"/>
      <c r="BS141" s="239"/>
      <c r="BT141" s="239"/>
      <c r="BU141" s="239"/>
      <c r="BV141" s="239"/>
      <c r="BW141" s="239"/>
      <c r="BX141" s="239"/>
      <c r="BY141" s="239"/>
      <c r="BZ141" s="239"/>
      <c r="CA141" s="239"/>
      <c r="CB141" s="239"/>
      <c r="CC141" s="239"/>
      <c r="CD141" s="239"/>
      <c r="CE141" s="239"/>
      <c r="CF141" s="239"/>
      <c r="CG141" s="239"/>
      <c r="CH141" s="239"/>
      <c r="CI141" s="239"/>
      <c r="CJ141" s="239"/>
      <c r="CK141" s="239"/>
      <c r="CL141" s="239"/>
      <c r="CM141" s="239"/>
      <c r="CN141" s="239"/>
      <c r="CO141" s="239"/>
      <c r="CP141" s="239"/>
      <c r="CQ141" s="239"/>
      <c r="CR141" s="239"/>
      <c r="CS141" s="239"/>
      <c r="CT141" s="239"/>
      <c r="CU141" s="239"/>
      <c r="CV141" s="239"/>
      <c r="CW141" s="239"/>
      <c r="CX141" s="239"/>
      <c r="CY141" s="239"/>
      <c r="CZ141" s="239"/>
      <c r="DA141" s="239"/>
      <c r="DB141" s="239"/>
      <c r="DC141" s="239"/>
      <c r="DD141" s="239"/>
      <c r="DE141" s="239"/>
      <c r="DF141" s="239"/>
      <c r="DG141" s="239"/>
      <c r="DH141" s="239"/>
      <c r="DI141" s="239"/>
      <c r="DJ141" s="239"/>
      <c r="DK141" s="239"/>
      <c r="DL141" s="239"/>
      <c r="DM141" s="239"/>
      <c r="DN141" s="239"/>
      <c r="DO141" s="239"/>
      <c r="DP141" s="239"/>
      <c r="DQ141" s="239"/>
      <c r="DR141" s="239"/>
      <c r="DS141" s="239"/>
      <c r="DT141" s="239"/>
      <c r="DU141" s="239"/>
      <c r="DV141" s="239"/>
      <c r="DW141" s="239"/>
      <c r="DX141" s="239"/>
      <c r="DY141" s="239"/>
      <c r="DZ141" s="239"/>
      <c r="EA141" s="239"/>
      <c r="EB141" s="239"/>
      <c r="EC141" s="239"/>
      <c r="ED141" s="239"/>
      <c r="EE141" s="239"/>
      <c r="EF141" s="239"/>
      <c r="EG141" s="239"/>
      <c r="EH141" s="239"/>
      <c r="EI141" s="239"/>
      <c r="EJ141" s="239"/>
      <c r="EK141" s="239"/>
      <c r="EL141" s="239"/>
    </row>
    <row r="142" spans="1:142" ht="15" customHeight="1" x14ac:dyDescent="0.25">
      <c r="A142" s="229" t="s">
        <v>63</v>
      </c>
      <c r="B142" s="250" t="s">
        <v>1802</v>
      </c>
      <c r="C142" s="250" t="s">
        <v>1854</v>
      </c>
      <c r="D142" s="311" t="s">
        <v>1855</v>
      </c>
      <c r="E142" s="250" t="s">
        <v>1856</v>
      </c>
      <c r="F142" s="229" t="s">
        <v>1857</v>
      </c>
      <c r="G142" s="234"/>
      <c r="H142" s="234"/>
      <c r="I142" s="234"/>
      <c r="J142" s="234"/>
      <c r="K142" s="234"/>
      <c r="L142" s="234"/>
      <c r="M142" s="234"/>
      <c r="N142" s="234"/>
      <c r="O142" s="234"/>
      <c r="P142" s="234"/>
      <c r="Q142" s="234"/>
      <c r="R142" s="234"/>
      <c r="S142" s="234"/>
      <c r="T142" s="234"/>
      <c r="U142" s="234"/>
      <c r="V142" s="234"/>
      <c r="W142" s="234"/>
      <c r="X142" s="234"/>
      <c r="Y142" s="234"/>
      <c r="Z142" s="234"/>
    </row>
    <row r="143" spans="1:142" ht="15" customHeight="1" x14ac:dyDescent="0.25">
      <c r="A143" s="229" t="s">
        <v>67</v>
      </c>
      <c r="B143" s="250" t="s">
        <v>1802</v>
      </c>
      <c r="C143" s="250" t="s">
        <v>1858</v>
      </c>
      <c r="D143" s="311" t="s">
        <v>1859</v>
      </c>
      <c r="E143" s="250" t="s">
        <v>1856</v>
      </c>
      <c r="F143" s="229" t="s">
        <v>1860</v>
      </c>
    </row>
    <row r="144" spans="1:142" ht="15" customHeight="1" x14ac:dyDescent="0.25">
      <c r="A144" s="229" t="s">
        <v>72</v>
      </c>
      <c r="B144" s="250" t="s">
        <v>1817</v>
      </c>
      <c r="C144" s="250" t="s">
        <v>1865</v>
      </c>
      <c r="D144" s="250" t="s">
        <v>1866</v>
      </c>
      <c r="E144" s="250" t="s">
        <v>2182</v>
      </c>
      <c r="F144" s="229" t="s">
        <v>1867</v>
      </c>
    </row>
    <row r="145" spans="1:26" ht="15" customHeight="1" x14ac:dyDescent="0.25">
      <c r="A145" s="229" t="s">
        <v>76</v>
      </c>
      <c r="B145" s="250" t="s">
        <v>1817</v>
      </c>
      <c r="C145" s="250" t="s">
        <v>1868</v>
      </c>
      <c r="D145" s="311" t="s">
        <v>1869</v>
      </c>
      <c r="E145" s="250" t="s">
        <v>2182</v>
      </c>
      <c r="F145" s="229" t="s">
        <v>1870</v>
      </c>
    </row>
    <row r="146" spans="1:26" ht="15" customHeight="1" x14ac:dyDescent="0.25">
      <c r="A146" s="229" t="s">
        <v>141</v>
      </c>
      <c r="B146" s="278" t="s">
        <v>883</v>
      </c>
      <c r="C146" s="278" t="s">
        <v>1841</v>
      </c>
      <c r="D146" s="319" t="s">
        <v>2607</v>
      </c>
      <c r="E146" s="248" t="s">
        <v>1815</v>
      </c>
      <c r="F146" s="229" t="s">
        <v>1842</v>
      </c>
    </row>
    <row r="147" spans="1:26" ht="15" customHeight="1" x14ac:dyDescent="0.25">
      <c r="A147" s="229" t="s">
        <v>144</v>
      </c>
      <c r="B147" s="278" t="s">
        <v>883</v>
      </c>
      <c r="C147" s="278" t="s">
        <v>1841</v>
      </c>
      <c r="D147" s="319" t="s">
        <v>2608</v>
      </c>
      <c r="E147" s="248" t="s">
        <v>1815</v>
      </c>
      <c r="F147" s="229" t="s">
        <v>1842</v>
      </c>
    </row>
    <row r="148" spans="1:26" ht="15" customHeight="1" x14ac:dyDescent="0.25">
      <c r="A148" s="229" t="s">
        <v>147</v>
      </c>
      <c r="B148" s="278" t="s">
        <v>883</v>
      </c>
      <c r="C148" s="278" t="s">
        <v>1841</v>
      </c>
      <c r="D148" s="319" t="s">
        <v>2609</v>
      </c>
      <c r="E148" s="248" t="s">
        <v>1815</v>
      </c>
      <c r="F148" s="229" t="s">
        <v>1842</v>
      </c>
    </row>
    <row r="149" spans="1:26" ht="15" customHeight="1" x14ac:dyDescent="0.25">
      <c r="A149" s="229" t="s">
        <v>149</v>
      </c>
      <c r="B149" s="278" t="s">
        <v>883</v>
      </c>
      <c r="C149" s="278" t="s">
        <v>1841</v>
      </c>
      <c r="D149" s="319" t="s">
        <v>2610</v>
      </c>
      <c r="E149" s="248" t="s">
        <v>1815</v>
      </c>
      <c r="F149" s="229" t="s">
        <v>1842</v>
      </c>
    </row>
    <row r="150" spans="1:26" ht="15" customHeight="1" x14ac:dyDescent="0.25">
      <c r="A150" s="253" t="s">
        <v>150</v>
      </c>
      <c r="B150" s="231"/>
      <c r="C150" s="231"/>
      <c r="D150" s="231"/>
      <c r="E150" s="231"/>
      <c r="F150" s="231"/>
    </row>
    <row r="151" spans="1:26" ht="15" customHeight="1" x14ac:dyDescent="0.25">
      <c r="A151" s="236" t="s">
        <v>3350</v>
      </c>
      <c r="B151" s="234"/>
      <c r="C151" s="234"/>
      <c r="D151" s="234"/>
      <c r="E151" s="234"/>
      <c r="F151" s="326"/>
      <c r="G151" s="231"/>
      <c r="H151" s="231"/>
      <c r="I151" s="231"/>
      <c r="J151" s="231"/>
      <c r="K151" s="231"/>
      <c r="L151" s="231"/>
      <c r="M151" s="231"/>
      <c r="N151" s="231"/>
      <c r="O151" s="231"/>
      <c r="P151" s="231"/>
      <c r="Q151" s="231"/>
      <c r="R151" s="231"/>
      <c r="S151" s="231"/>
      <c r="T151" s="231"/>
      <c r="U151" s="231"/>
      <c r="V151" s="231"/>
      <c r="W151" s="231"/>
      <c r="X151" s="231"/>
      <c r="Y151" s="231"/>
      <c r="Z151" s="231"/>
    </row>
    <row r="152" spans="1:26" ht="15" customHeight="1" x14ac:dyDescent="0.25">
      <c r="A152" s="229" t="s">
        <v>63</v>
      </c>
      <c r="B152" s="250" t="s">
        <v>1802</v>
      </c>
      <c r="C152" s="250" t="s">
        <v>1861</v>
      </c>
      <c r="D152" s="311" t="s">
        <v>1862</v>
      </c>
      <c r="E152" s="250" t="s">
        <v>1863</v>
      </c>
      <c r="F152" s="229" t="s">
        <v>1864</v>
      </c>
      <c r="G152" s="234"/>
      <c r="H152" s="234"/>
      <c r="I152" s="234"/>
      <c r="J152" s="234"/>
      <c r="K152" s="234"/>
      <c r="L152" s="234"/>
      <c r="M152" s="234"/>
      <c r="N152" s="234"/>
      <c r="O152" s="234"/>
      <c r="P152" s="234"/>
      <c r="Q152" s="234"/>
      <c r="R152" s="234"/>
      <c r="S152" s="234"/>
      <c r="T152" s="234"/>
      <c r="U152" s="234"/>
      <c r="V152" s="234"/>
      <c r="W152" s="234"/>
      <c r="X152" s="234"/>
      <c r="Y152" s="234"/>
      <c r="Z152" s="234"/>
    </row>
    <row r="153" spans="1:26" ht="15" customHeight="1" x14ac:dyDescent="0.25">
      <c r="A153" s="229" t="s">
        <v>67</v>
      </c>
      <c r="B153" s="250" t="s">
        <v>1802</v>
      </c>
      <c r="C153" s="250" t="s">
        <v>1871</v>
      </c>
      <c r="D153" s="311" t="s">
        <v>1872</v>
      </c>
      <c r="E153" s="250" t="s">
        <v>1873</v>
      </c>
      <c r="F153" s="229" t="s">
        <v>1874</v>
      </c>
    </row>
    <row r="154" spans="1:26" ht="15" customHeight="1" x14ac:dyDescent="0.25">
      <c r="A154" s="229" t="s">
        <v>72</v>
      </c>
      <c r="B154" s="250" t="s">
        <v>1817</v>
      </c>
      <c r="C154" s="250" t="s">
        <v>1875</v>
      </c>
      <c r="D154" s="311" t="s">
        <v>1876</v>
      </c>
      <c r="E154" s="250" t="s">
        <v>1823</v>
      </c>
      <c r="F154" s="229" t="s">
        <v>1878</v>
      </c>
    </row>
    <row r="155" spans="1:26" ht="15" customHeight="1" x14ac:dyDescent="0.25">
      <c r="A155" s="229" t="s">
        <v>76</v>
      </c>
      <c r="B155" s="250" t="s">
        <v>1817</v>
      </c>
      <c r="C155" s="250" t="s">
        <v>1879</v>
      </c>
      <c r="D155" s="311" t="s">
        <v>1880</v>
      </c>
      <c r="E155" s="250" t="s">
        <v>2183</v>
      </c>
      <c r="F155" s="229" t="s">
        <v>1881</v>
      </c>
    </row>
    <row r="156" spans="1:26" ht="15" customHeight="1" x14ac:dyDescent="0.25">
      <c r="A156" s="229" t="s">
        <v>79</v>
      </c>
      <c r="B156" s="250" t="s">
        <v>507</v>
      </c>
      <c r="C156" s="250" t="s">
        <v>1887</v>
      </c>
      <c r="D156" s="311" t="s">
        <v>1888</v>
      </c>
      <c r="E156" s="244" t="s">
        <v>1040</v>
      </c>
      <c r="F156" s="229" t="s">
        <v>1889</v>
      </c>
    </row>
    <row r="157" spans="1:26" ht="15" customHeight="1" x14ac:dyDescent="0.25">
      <c r="A157" s="229" t="s">
        <v>81</v>
      </c>
      <c r="B157" s="250" t="s">
        <v>507</v>
      </c>
      <c r="C157" s="250" t="s">
        <v>1890</v>
      </c>
      <c r="D157" s="311" t="s">
        <v>1891</v>
      </c>
      <c r="E157" s="244" t="s">
        <v>1040</v>
      </c>
      <c r="F157" s="229" t="s">
        <v>1889</v>
      </c>
    </row>
    <row r="158" spans="1:26" ht="15" customHeight="1" x14ac:dyDescent="0.25">
      <c r="A158" s="229" t="s">
        <v>83</v>
      </c>
      <c r="B158" s="343" t="s">
        <v>2119</v>
      </c>
      <c r="C158" s="344" t="s">
        <v>3075</v>
      </c>
      <c r="D158" s="343" t="s">
        <v>2119</v>
      </c>
      <c r="E158" s="343" t="s">
        <v>2193</v>
      </c>
    </row>
    <row r="159" spans="1:26" ht="15" customHeight="1" x14ac:dyDescent="0.25">
      <c r="A159" s="229" t="s">
        <v>88</v>
      </c>
      <c r="B159" s="343" t="s">
        <v>2119</v>
      </c>
      <c r="C159" s="344" t="s">
        <v>3076</v>
      </c>
      <c r="D159" s="343" t="s">
        <v>2119</v>
      </c>
      <c r="E159" s="343" t="s">
        <v>2193</v>
      </c>
    </row>
    <row r="160" spans="1:26" ht="15" customHeight="1" x14ac:dyDescent="0.25">
      <c r="A160" s="236" t="s">
        <v>3349</v>
      </c>
      <c r="B160" s="234"/>
      <c r="C160" s="234"/>
      <c r="D160" s="234"/>
      <c r="E160" s="234"/>
      <c r="F160" s="234"/>
    </row>
    <row r="161" spans="1:26" ht="15" customHeight="1" x14ac:dyDescent="0.25">
      <c r="A161" s="229" t="s">
        <v>63</v>
      </c>
      <c r="B161" s="250" t="s">
        <v>52</v>
      </c>
      <c r="C161" s="250" t="s">
        <v>1892</v>
      </c>
      <c r="D161" s="311" t="s">
        <v>1893</v>
      </c>
      <c r="E161" s="250" t="s">
        <v>443</v>
      </c>
      <c r="F161" s="252" t="s">
        <v>1894</v>
      </c>
      <c r="G161" s="234"/>
      <c r="H161" s="234"/>
      <c r="I161" s="234"/>
      <c r="J161" s="234"/>
      <c r="K161" s="234"/>
      <c r="L161" s="234"/>
      <c r="M161" s="234"/>
      <c r="N161" s="234"/>
      <c r="O161" s="234"/>
      <c r="P161" s="234"/>
      <c r="Q161" s="234"/>
      <c r="R161" s="234"/>
      <c r="S161" s="234"/>
      <c r="T161" s="234"/>
      <c r="U161" s="234"/>
      <c r="V161" s="234"/>
      <c r="W161" s="234"/>
      <c r="X161" s="234"/>
      <c r="Y161" s="234"/>
      <c r="Z161" s="234"/>
    </row>
    <row r="162" spans="1:26" ht="15" customHeight="1" x14ac:dyDescent="0.25">
      <c r="A162" s="229" t="s">
        <v>67</v>
      </c>
      <c r="B162" s="250" t="s">
        <v>52</v>
      </c>
      <c r="C162" s="250" t="s">
        <v>1895</v>
      </c>
      <c r="D162" s="311" t="s">
        <v>1896</v>
      </c>
      <c r="E162" s="250" t="s">
        <v>443</v>
      </c>
      <c r="F162" s="252" t="s">
        <v>1894</v>
      </c>
    </row>
    <row r="163" spans="1:26" ht="15" customHeight="1" x14ac:dyDescent="0.25">
      <c r="A163" s="229" t="s">
        <v>72</v>
      </c>
      <c r="B163" s="250" t="s">
        <v>52</v>
      </c>
      <c r="C163" s="250" t="s">
        <v>1897</v>
      </c>
      <c r="D163" s="311" t="s">
        <v>1898</v>
      </c>
      <c r="E163" s="250" t="s">
        <v>443</v>
      </c>
      <c r="F163" s="245" t="s">
        <v>1899</v>
      </c>
    </row>
    <row r="164" spans="1:26" ht="15" customHeight="1" x14ac:dyDescent="0.25">
      <c r="A164" s="229" t="s">
        <v>76</v>
      </c>
      <c r="B164" s="250" t="s">
        <v>52</v>
      </c>
      <c r="C164" s="250" t="s">
        <v>1900</v>
      </c>
      <c r="D164" s="311" t="s">
        <v>1901</v>
      </c>
      <c r="E164" s="250" t="s">
        <v>443</v>
      </c>
      <c r="F164" s="245" t="s">
        <v>1899</v>
      </c>
    </row>
    <row r="165" spans="1:26" ht="15" customHeight="1" x14ac:dyDescent="0.25">
      <c r="A165" s="229" t="s">
        <v>79</v>
      </c>
      <c r="B165" s="237" t="s">
        <v>2594</v>
      </c>
      <c r="C165" s="238" t="s">
        <v>3053</v>
      </c>
      <c r="D165" s="237" t="s">
        <v>2611</v>
      </c>
      <c r="E165" s="237" t="s">
        <v>2615</v>
      </c>
      <c r="F165" s="237" t="s">
        <v>2601</v>
      </c>
    </row>
    <row r="166" spans="1:26" ht="15" customHeight="1" x14ac:dyDescent="0.25">
      <c r="A166" s="229" t="s">
        <v>81</v>
      </c>
      <c r="B166" s="237" t="s">
        <v>2594</v>
      </c>
      <c r="C166" s="238" t="s">
        <v>3053</v>
      </c>
      <c r="D166" s="237" t="s">
        <v>2612</v>
      </c>
      <c r="E166" s="237" t="s">
        <v>2615</v>
      </c>
      <c r="F166" s="237" t="s">
        <v>2601</v>
      </c>
    </row>
    <row r="167" spans="1:26" ht="15" customHeight="1" x14ac:dyDescent="0.25">
      <c r="A167" s="229" t="s">
        <v>83</v>
      </c>
      <c r="B167" s="237" t="s">
        <v>2594</v>
      </c>
      <c r="C167" s="238" t="s">
        <v>3052</v>
      </c>
      <c r="D167" s="237" t="s">
        <v>2613</v>
      </c>
      <c r="E167" s="237" t="s">
        <v>2616</v>
      </c>
      <c r="F167" s="237" t="s">
        <v>2601</v>
      </c>
    </row>
    <row r="168" spans="1:26" ht="15" customHeight="1" x14ac:dyDescent="0.25">
      <c r="A168" s="229" t="s">
        <v>88</v>
      </c>
      <c r="B168" s="237" t="s">
        <v>2594</v>
      </c>
      <c r="C168" s="238" t="s">
        <v>3052</v>
      </c>
      <c r="D168" s="237" t="s">
        <v>2614</v>
      </c>
      <c r="E168" s="237" t="s">
        <v>2616</v>
      </c>
      <c r="F168" s="237" t="s">
        <v>2601</v>
      </c>
    </row>
    <row r="169" spans="1:26" ht="15" customHeight="1" x14ac:dyDescent="0.25">
      <c r="A169" s="236" t="s">
        <v>3348</v>
      </c>
      <c r="B169" s="324"/>
      <c r="C169" s="324"/>
      <c r="D169" s="325"/>
      <c r="E169" s="324"/>
      <c r="F169" s="234"/>
    </row>
    <row r="170" spans="1:26" ht="15" customHeight="1" x14ac:dyDescent="0.25">
      <c r="A170" s="229" t="s">
        <v>63</v>
      </c>
      <c r="B170" s="250" t="s">
        <v>1804</v>
      </c>
      <c r="C170" s="250" t="s">
        <v>1825</v>
      </c>
      <c r="D170" s="311" t="s">
        <v>1826</v>
      </c>
      <c r="E170" s="250" t="s">
        <v>1958</v>
      </c>
      <c r="F170" s="229" t="s">
        <v>1827</v>
      </c>
      <c r="G170" s="234"/>
      <c r="H170" s="234"/>
      <c r="I170" s="234"/>
      <c r="J170" s="234"/>
      <c r="K170" s="234"/>
      <c r="L170" s="234"/>
      <c r="M170" s="234"/>
      <c r="N170" s="234"/>
      <c r="O170" s="234"/>
      <c r="P170" s="234"/>
      <c r="Q170" s="234"/>
      <c r="R170" s="234"/>
      <c r="S170" s="234"/>
      <c r="T170" s="234"/>
      <c r="U170" s="234"/>
      <c r="V170" s="234"/>
      <c r="W170" s="234"/>
      <c r="X170" s="234"/>
      <c r="Y170" s="234"/>
      <c r="Z170" s="234"/>
    </row>
    <row r="171" spans="1:26" ht="15" customHeight="1" x14ac:dyDescent="0.25">
      <c r="A171" s="229" t="s">
        <v>67</v>
      </c>
      <c r="B171" s="250" t="s">
        <v>1804</v>
      </c>
      <c r="C171" s="250" t="s">
        <v>1828</v>
      </c>
      <c r="D171" s="311" t="s">
        <v>1829</v>
      </c>
      <c r="E171" s="250" t="s">
        <v>1958</v>
      </c>
      <c r="F171" s="229" t="s">
        <v>1827</v>
      </c>
    </row>
    <row r="172" spans="1:26" ht="15" customHeight="1" x14ac:dyDescent="0.25">
      <c r="A172" s="229" t="s">
        <v>72</v>
      </c>
      <c r="B172" s="250" t="s">
        <v>1804</v>
      </c>
      <c r="C172" s="250" t="s">
        <v>1902</v>
      </c>
      <c r="D172" s="311" t="s">
        <v>1903</v>
      </c>
      <c r="E172" s="250" t="s">
        <v>1904</v>
      </c>
      <c r="F172" s="229" t="s">
        <v>2114</v>
      </c>
    </row>
    <row r="173" spans="1:26" ht="15" customHeight="1" x14ac:dyDescent="0.25">
      <c r="A173" s="229" t="s">
        <v>76</v>
      </c>
      <c r="B173" s="250" t="s">
        <v>1804</v>
      </c>
      <c r="C173" s="250" t="s">
        <v>1905</v>
      </c>
      <c r="D173" s="229" t="s">
        <v>2113</v>
      </c>
      <c r="E173" s="250" t="s">
        <v>1904</v>
      </c>
      <c r="F173" s="229" t="s">
        <v>2115</v>
      </c>
    </row>
    <row r="174" spans="1:26" ht="15" customHeight="1" x14ac:dyDescent="0.25">
      <c r="A174" s="229" t="s">
        <v>79</v>
      </c>
      <c r="B174" s="239" t="s">
        <v>2250</v>
      </c>
      <c r="C174" s="238" t="s">
        <v>3055</v>
      </c>
      <c r="D174" s="237" t="s">
        <v>2250</v>
      </c>
      <c r="E174" s="237" t="s">
        <v>2251</v>
      </c>
      <c r="F174" s="237" t="s">
        <v>2088</v>
      </c>
    </row>
    <row r="175" spans="1:26" ht="15" customHeight="1" x14ac:dyDescent="0.25">
      <c r="A175" s="229" t="s">
        <v>81</v>
      </c>
      <c r="B175" s="239" t="s">
        <v>2250</v>
      </c>
      <c r="C175" s="238" t="s">
        <v>3055</v>
      </c>
      <c r="D175" s="237" t="s">
        <v>2250</v>
      </c>
      <c r="E175" s="237" t="s">
        <v>2251</v>
      </c>
      <c r="F175" s="237" t="s">
        <v>2088</v>
      </c>
    </row>
    <row r="176" spans="1:26" ht="15" customHeight="1" x14ac:dyDescent="0.25">
      <c r="A176" s="229" t="s">
        <v>83</v>
      </c>
      <c r="B176" s="239" t="s">
        <v>2250</v>
      </c>
      <c r="C176" s="238" t="s">
        <v>3054</v>
      </c>
      <c r="D176" s="237" t="s">
        <v>2250</v>
      </c>
      <c r="E176" s="237" t="s">
        <v>2251</v>
      </c>
      <c r="F176" s="237" t="s">
        <v>2088</v>
      </c>
    </row>
    <row r="177" spans="1:26" ht="15" customHeight="1" x14ac:dyDescent="0.25">
      <c r="A177" s="229" t="s">
        <v>88</v>
      </c>
      <c r="B177" s="239" t="s">
        <v>2250</v>
      </c>
      <c r="C177" s="238" t="s">
        <v>3054</v>
      </c>
      <c r="D177" s="237" t="s">
        <v>2250</v>
      </c>
      <c r="E177" s="237" t="s">
        <v>2251</v>
      </c>
      <c r="F177" s="237" t="s">
        <v>2088</v>
      </c>
    </row>
    <row r="178" spans="1:26" ht="15" customHeight="1" x14ac:dyDescent="0.25">
      <c r="A178" s="236" t="s">
        <v>3347</v>
      </c>
      <c r="B178" s="234"/>
      <c r="C178" s="234"/>
      <c r="D178" s="234"/>
      <c r="E178" s="234"/>
      <c r="F178" s="234"/>
    </row>
    <row r="179" spans="1:26" ht="15" customHeight="1" x14ac:dyDescent="0.25">
      <c r="A179" s="229" t="s">
        <v>63</v>
      </c>
      <c r="B179" s="365" t="s">
        <v>2187</v>
      </c>
      <c r="C179" s="365"/>
      <c r="D179" s="365"/>
      <c r="G179" s="234"/>
      <c r="H179" s="234"/>
      <c r="I179" s="234"/>
      <c r="J179" s="234"/>
      <c r="K179" s="234"/>
      <c r="L179" s="234"/>
      <c r="M179" s="234"/>
      <c r="N179" s="234"/>
      <c r="O179" s="234"/>
      <c r="P179" s="234"/>
      <c r="Q179" s="234"/>
      <c r="R179" s="234"/>
      <c r="S179" s="234"/>
      <c r="T179" s="234"/>
      <c r="U179" s="234"/>
      <c r="V179" s="234"/>
      <c r="W179" s="234"/>
      <c r="X179" s="234"/>
      <c r="Y179" s="234"/>
      <c r="Z179" s="234"/>
    </row>
    <row r="180" spans="1:26" ht="15" customHeight="1" x14ac:dyDescent="0.25">
      <c r="A180" s="229" t="s">
        <v>67</v>
      </c>
      <c r="B180" s="250" t="s">
        <v>1804</v>
      </c>
      <c r="C180" s="250" t="s">
        <v>1906</v>
      </c>
      <c r="D180" s="250" t="s">
        <v>1907</v>
      </c>
      <c r="E180" s="250" t="s">
        <v>1908</v>
      </c>
      <c r="F180" s="229" t="s">
        <v>1909</v>
      </c>
    </row>
    <row r="181" spans="1:26" ht="15" customHeight="1" x14ac:dyDescent="0.25">
      <c r="A181" s="229" t="s">
        <v>72</v>
      </c>
      <c r="B181" s="250" t="s">
        <v>1804</v>
      </c>
      <c r="C181" s="250" t="s">
        <v>1910</v>
      </c>
      <c r="D181" s="250" t="s">
        <v>1911</v>
      </c>
      <c r="E181" s="250" t="s">
        <v>1908</v>
      </c>
      <c r="F181" s="229" t="s">
        <v>1912</v>
      </c>
    </row>
    <row r="182" spans="1:26" ht="15" customHeight="1" x14ac:dyDescent="0.25">
      <c r="A182" s="229" t="s">
        <v>76</v>
      </c>
      <c r="B182" s="250" t="s">
        <v>1804</v>
      </c>
      <c r="C182" s="250" t="s">
        <v>1913</v>
      </c>
      <c r="D182" s="311" t="s">
        <v>1914</v>
      </c>
      <c r="E182" s="250" t="s">
        <v>2185</v>
      </c>
      <c r="F182" s="229" t="s">
        <v>1915</v>
      </c>
    </row>
    <row r="183" spans="1:26" ht="15" customHeight="1" x14ac:dyDescent="0.25">
      <c r="A183" s="229" t="s">
        <v>141</v>
      </c>
      <c r="B183" s="250" t="s">
        <v>1804</v>
      </c>
      <c r="C183" s="250" t="s">
        <v>1916</v>
      </c>
      <c r="D183" s="311" t="s">
        <v>1917</v>
      </c>
      <c r="E183" s="250" t="s">
        <v>2185</v>
      </c>
      <c r="F183" s="229" t="s">
        <v>1918</v>
      </c>
    </row>
    <row r="184" spans="1:26" ht="15" customHeight="1" x14ac:dyDescent="0.25">
      <c r="A184" s="229" t="s">
        <v>144</v>
      </c>
      <c r="B184" s="250" t="s">
        <v>1802</v>
      </c>
      <c r="C184" s="250" t="s">
        <v>1924</v>
      </c>
      <c r="D184" s="311" t="s">
        <v>1925</v>
      </c>
      <c r="E184" s="250" t="s">
        <v>1926</v>
      </c>
      <c r="F184" s="229" t="s">
        <v>1927</v>
      </c>
    </row>
    <row r="185" spans="1:26" ht="15" customHeight="1" x14ac:dyDescent="0.25">
      <c r="A185" s="229" t="s">
        <v>147</v>
      </c>
      <c r="B185" s="250" t="s">
        <v>52</v>
      </c>
      <c r="C185" s="250" t="s">
        <v>1919</v>
      </c>
      <c r="D185" s="311" t="s">
        <v>1920</v>
      </c>
      <c r="E185" s="250" t="s">
        <v>443</v>
      </c>
      <c r="F185" s="252" t="s">
        <v>1921</v>
      </c>
    </row>
    <row r="186" spans="1:26" ht="15" customHeight="1" x14ac:dyDescent="0.25">
      <c r="A186" s="229" t="s">
        <v>149</v>
      </c>
      <c r="B186" s="250" t="s">
        <v>52</v>
      </c>
      <c r="C186" s="250" t="s">
        <v>1922</v>
      </c>
      <c r="D186" s="311" t="s">
        <v>1923</v>
      </c>
      <c r="E186" s="250" t="s">
        <v>443</v>
      </c>
      <c r="F186" s="252" t="s">
        <v>1921</v>
      </c>
    </row>
    <row r="187" spans="1:26" ht="15" customHeight="1" x14ac:dyDescent="0.25">
      <c r="A187" s="313" t="s">
        <v>3346</v>
      </c>
      <c r="B187" s="605" t="s">
        <v>3364</v>
      </c>
      <c r="C187" s="605"/>
      <c r="D187" s="605"/>
      <c r="E187" s="312"/>
      <c r="F187" s="312"/>
    </row>
    <row r="188" spans="1:26" s="276" customFormat="1" ht="15" customHeight="1" x14ac:dyDescent="0.25">
      <c r="A188" s="253" t="s">
        <v>245</v>
      </c>
      <c r="B188" s="231"/>
      <c r="C188" s="231"/>
      <c r="D188" s="231"/>
      <c r="E188" s="231"/>
      <c r="F188" s="231"/>
      <c r="G188" s="312"/>
      <c r="H188" s="312"/>
      <c r="I188" s="312"/>
      <c r="J188" s="312"/>
      <c r="K188" s="312"/>
      <c r="L188" s="312"/>
      <c r="M188" s="312"/>
      <c r="N188" s="312"/>
      <c r="O188" s="312"/>
      <c r="P188" s="312"/>
      <c r="Q188" s="312"/>
      <c r="R188" s="312"/>
      <c r="S188" s="312"/>
      <c r="T188" s="312"/>
      <c r="U188" s="312"/>
      <c r="V188" s="312"/>
      <c r="W188" s="312"/>
      <c r="X188" s="312"/>
      <c r="Y188" s="312"/>
      <c r="Z188" s="312"/>
    </row>
    <row r="189" spans="1:26" ht="15" customHeight="1" x14ac:dyDescent="0.25">
      <c r="A189" s="236" t="s">
        <v>3345</v>
      </c>
      <c r="B189" s="234"/>
      <c r="C189" s="234"/>
      <c r="D189" s="234"/>
      <c r="E189" s="234"/>
      <c r="F189" s="234"/>
      <c r="G189" s="231"/>
      <c r="H189" s="231"/>
      <c r="I189" s="231"/>
      <c r="J189" s="231"/>
      <c r="K189" s="231"/>
      <c r="L189" s="231"/>
      <c r="M189" s="231"/>
      <c r="N189" s="231"/>
      <c r="O189" s="231"/>
      <c r="P189" s="231"/>
      <c r="Q189" s="231"/>
      <c r="R189" s="231"/>
      <c r="S189" s="231"/>
      <c r="T189" s="231"/>
      <c r="U189" s="231"/>
      <c r="V189" s="231"/>
      <c r="W189" s="231"/>
      <c r="X189" s="231"/>
      <c r="Y189" s="231"/>
      <c r="Z189" s="231"/>
    </row>
    <row r="190" spans="1:26" ht="15" customHeight="1" x14ac:dyDescent="0.25">
      <c r="A190" s="229" t="s">
        <v>63</v>
      </c>
      <c r="B190" s="250" t="s">
        <v>513</v>
      </c>
      <c r="C190" s="250" t="s">
        <v>1882</v>
      </c>
      <c r="D190" s="311" t="s">
        <v>1883</v>
      </c>
      <c r="E190" s="250" t="s">
        <v>3344</v>
      </c>
      <c r="F190" s="229" t="s">
        <v>1884</v>
      </c>
      <c r="G190" s="234"/>
      <c r="H190" s="234"/>
      <c r="I190" s="234"/>
      <c r="J190" s="234"/>
      <c r="K190" s="234"/>
      <c r="L190" s="234"/>
      <c r="M190" s="234"/>
      <c r="N190" s="234"/>
      <c r="O190" s="234"/>
      <c r="P190" s="234"/>
      <c r="Q190" s="234"/>
      <c r="R190" s="234"/>
      <c r="S190" s="234"/>
      <c r="T190" s="234"/>
      <c r="U190" s="234"/>
      <c r="V190" s="234"/>
      <c r="W190" s="234"/>
      <c r="X190" s="234"/>
      <c r="Y190" s="234"/>
      <c r="Z190" s="234"/>
    </row>
    <row r="191" spans="1:26" ht="15" customHeight="1" x14ac:dyDescent="0.25">
      <c r="A191" s="229" t="s">
        <v>67</v>
      </c>
      <c r="B191" s="250" t="s">
        <v>504</v>
      </c>
      <c r="C191" s="229" t="s">
        <v>1938</v>
      </c>
      <c r="D191" s="229" t="s">
        <v>1939</v>
      </c>
      <c r="E191" s="250" t="s">
        <v>812</v>
      </c>
      <c r="F191" s="229" t="s">
        <v>1940</v>
      </c>
    </row>
    <row r="192" spans="1:26" ht="15" customHeight="1" x14ac:dyDescent="0.25">
      <c r="A192" s="229" t="s">
        <v>72</v>
      </c>
      <c r="B192" s="250" t="s">
        <v>504</v>
      </c>
      <c r="C192" s="229" t="s">
        <v>1941</v>
      </c>
      <c r="D192" s="229" t="s">
        <v>1942</v>
      </c>
      <c r="E192" s="250" t="s">
        <v>812</v>
      </c>
      <c r="F192" s="229" t="s">
        <v>1943</v>
      </c>
    </row>
    <row r="193" spans="1:26" ht="15" customHeight="1" x14ac:dyDescent="0.25">
      <c r="A193" s="229" t="s">
        <v>76</v>
      </c>
      <c r="B193" s="250" t="s">
        <v>1802</v>
      </c>
      <c r="C193" s="250" t="s">
        <v>1944</v>
      </c>
      <c r="D193" s="311" t="s">
        <v>1945</v>
      </c>
      <c r="E193" s="250" t="s">
        <v>1863</v>
      </c>
      <c r="F193" s="229" t="s">
        <v>1946</v>
      </c>
    </row>
    <row r="194" spans="1:26" ht="15" customHeight="1" x14ac:dyDescent="0.25">
      <c r="A194" s="229" t="s">
        <v>79</v>
      </c>
      <c r="B194" s="250" t="s">
        <v>1802</v>
      </c>
      <c r="C194" s="250" t="s">
        <v>1947</v>
      </c>
      <c r="D194" s="311" t="s">
        <v>1948</v>
      </c>
      <c r="E194" s="250" t="s">
        <v>1873</v>
      </c>
      <c r="F194" s="229" t="s">
        <v>1949</v>
      </c>
    </row>
    <row r="195" spans="1:26" ht="15" customHeight="1" x14ac:dyDescent="0.25">
      <c r="A195" s="229" t="s">
        <v>81</v>
      </c>
      <c r="B195" s="366" t="s">
        <v>2187</v>
      </c>
      <c r="C195" s="365"/>
      <c r="D195" s="365"/>
    </row>
    <row r="196" spans="1:26" ht="15" customHeight="1" x14ac:dyDescent="0.25">
      <c r="A196" s="229" t="s">
        <v>83</v>
      </c>
      <c r="B196" s="343" t="s">
        <v>2119</v>
      </c>
      <c r="C196" s="344" t="s">
        <v>3077</v>
      </c>
      <c r="D196" s="343" t="s">
        <v>2119</v>
      </c>
      <c r="E196" s="343" t="s">
        <v>2193</v>
      </c>
    </row>
    <row r="197" spans="1:26" ht="15" customHeight="1" x14ac:dyDescent="0.25">
      <c r="A197" s="229" t="s">
        <v>88</v>
      </c>
      <c r="B197" s="343" t="s">
        <v>2119</v>
      </c>
      <c r="C197" s="344" t="s">
        <v>3078</v>
      </c>
      <c r="D197" s="343" t="s">
        <v>2119</v>
      </c>
      <c r="E197" s="343" t="s">
        <v>2193</v>
      </c>
    </row>
    <row r="198" spans="1:26" ht="15" customHeight="1" x14ac:dyDescent="0.25">
      <c r="A198" s="236" t="s">
        <v>3343</v>
      </c>
      <c r="B198" s="234"/>
      <c r="C198" s="234"/>
      <c r="D198" s="234"/>
      <c r="E198" s="234"/>
      <c r="F198" s="234"/>
    </row>
    <row r="199" spans="1:26" ht="15" customHeight="1" x14ac:dyDescent="0.25">
      <c r="A199" s="229" t="s">
        <v>63</v>
      </c>
      <c r="B199" s="250" t="s">
        <v>1817</v>
      </c>
      <c r="C199" s="250" t="s">
        <v>1950</v>
      </c>
      <c r="D199" s="311" t="s">
        <v>1951</v>
      </c>
      <c r="E199" s="250" t="s">
        <v>2183</v>
      </c>
      <c r="F199" s="229" t="s">
        <v>1952</v>
      </c>
      <c r="G199" s="234"/>
      <c r="H199" s="234"/>
      <c r="I199" s="234"/>
      <c r="J199" s="234"/>
      <c r="K199" s="234"/>
      <c r="L199" s="234"/>
      <c r="M199" s="234"/>
      <c r="N199" s="234"/>
      <c r="O199" s="234"/>
      <c r="P199" s="234"/>
      <c r="Q199" s="234"/>
      <c r="R199" s="234"/>
      <c r="S199" s="234"/>
      <c r="T199" s="234"/>
      <c r="U199" s="234"/>
      <c r="V199" s="234"/>
      <c r="W199" s="234"/>
      <c r="X199" s="234"/>
      <c r="Y199" s="234"/>
      <c r="Z199" s="234"/>
    </row>
    <row r="200" spans="1:26" ht="15" customHeight="1" x14ac:dyDescent="0.25">
      <c r="A200" s="229" t="s">
        <v>67</v>
      </c>
      <c r="B200" s="250" t="s">
        <v>1817</v>
      </c>
      <c r="C200" s="250" t="s">
        <v>1953</v>
      </c>
      <c r="D200" s="311" t="s">
        <v>1954</v>
      </c>
      <c r="E200" s="250" t="s">
        <v>1823</v>
      </c>
      <c r="F200" s="229" t="s">
        <v>1955</v>
      </c>
    </row>
    <row r="201" spans="1:26" ht="15" customHeight="1" x14ac:dyDescent="0.25">
      <c r="A201" s="229" t="s">
        <v>72</v>
      </c>
      <c r="B201" s="250" t="s">
        <v>509</v>
      </c>
      <c r="C201" s="250" t="s">
        <v>1933</v>
      </c>
      <c r="D201" s="311" t="s">
        <v>1934</v>
      </c>
      <c r="E201" s="250" t="s">
        <v>1582</v>
      </c>
      <c r="F201" s="229" t="s">
        <v>1935</v>
      </c>
    </row>
    <row r="202" spans="1:26" ht="15" customHeight="1" x14ac:dyDescent="0.25">
      <c r="A202" s="229" t="s">
        <v>76</v>
      </c>
      <c r="B202" s="250" t="s">
        <v>509</v>
      </c>
      <c r="C202" s="250" t="s">
        <v>1936</v>
      </c>
      <c r="D202" s="311" t="s">
        <v>1937</v>
      </c>
      <c r="E202" s="250" t="s">
        <v>1582</v>
      </c>
      <c r="F202" s="229" t="s">
        <v>1935</v>
      </c>
    </row>
    <row r="203" spans="1:26" ht="15" customHeight="1" x14ac:dyDescent="0.25">
      <c r="A203" s="229" t="s">
        <v>79</v>
      </c>
      <c r="B203" s="237" t="s">
        <v>2517</v>
      </c>
      <c r="C203" s="238" t="s">
        <v>3088</v>
      </c>
      <c r="D203" s="237" t="s">
        <v>2617</v>
      </c>
      <c r="E203" s="237" t="s">
        <v>2618</v>
      </c>
      <c r="F203" s="237" t="s">
        <v>2619</v>
      </c>
    </row>
    <row r="204" spans="1:26" ht="15" customHeight="1" x14ac:dyDescent="0.25">
      <c r="A204" s="229" t="s">
        <v>81</v>
      </c>
      <c r="B204" s="237" t="s">
        <v>2517</v>
      </c>
      <c r="C204" s="238" t="s">
        <v>3088</v>
      </c>
      <c r="D204" s="237" t="s">
        <v>2628</v>
      </c>
      <c r="E204" s="237" t="s">
        <v>2618</v>
      </c>
      <c r="F204" s="237" t="s">
        <v>2619</v>
      </c>
    </row>
    <row r="205" spans="1:26" ht="15" customHeight="1" x14ac:dyDescent="0.25">
      <c r="A205" s="229" t="s">
        <v>83</v>
      </c>
      <c r="B205" s="237" t="s">
        <v>2517</v>
      </c>
      <c r="C205" s="238" t="s">
        <v>3089</v>
      </c>
      <c r="D205" s="237" t="s">
        <v>2629</v>
      </c>
      <c r="E205" s="237" t="s">
        <v>2618</v>
      </c>
      <c r="F205" s="237" t="s">
        <v>2619</v>
      </c>
    </row>
    <row r="206" spans="1:26" ht="15" customHeight="1" x14ac:dyDescent="0.25">
      <c r="A206" s="229" t="s">
        <v>88</v>
      </c>
      <c r="B206" s="237" t="s">
        <v>2517</v>
      </c>
      <c r="C206" s="238" t="s">
        <v>3089</v>
      </c>
      <c r="D206" s="237" t="s">
        <v>2630</v>
      </c>
      <c r="E206" s="237" t="s">
        <v>2618</v>
      </c>
      <c r="F206" s="237" t="s">
        <v>2619</v>
      </c>
    </row>
    <row r="207" spans="1:26" ht="15" customHeight="1" x14ac:dyDescent="0.25">
      <c r="A207" s="236" t="s">
        <v>3342</v>
      </c>
      <c r="B207" s="324"/>
      <c r="C207" s="324"/>
      <c r="D207" s="325"/>
      <c r="E207" s="324"/>
      <c r="F207" s="234"/>
    </row>
    <row r="208" spans="1:26" ht="15" customHeight="1" x14ac:dyDescent="0.25">
      <c r="A208" s="229" t="s">
        <v>63</v>
      </c>
      <c r="B208" s="250" t="s">
        <v>1804</v>
      </c>
      <c r="C208" s="250" t="s">
        <v>1956</v>
      </c>
      <c r="D208" s="311" t="s">
        <v>1957</v>
      </c>
      <c r="E208" s="250" t="s">
        <v>2186</v>
      </c>
      <c r="F208" s="229" t="s">
        <v>1959</v>
      </c>
      <c r="G208" s="234"/>
      <c r="H208" s="234"/>
      <c r="I208" s="234"/>
      <c r="J208" s="234"/>
      <c r="K208" s="234"/>
      <c r="L208" s="234"/>
      <c r="M208" s="234"/>
      <c r="N208" s="234"/>
      <c r="O208" s="234"/>
      <c r="P208" s="234"/>
      <c r="Q208" s="234"/>
      <c r="R208" s="234"/>
      <c r="S208" s="234"/>
      <c r="T208" s="234"/>
      <c r="U208" s="234"/>
      <c r="V208" s="234"/>
      <c r="W208" s="234"/>
      <c r="X208" s="234"/>
      <c r="Y208" s="234"/>
      <c r="Z208" s="234"/>
    </row>
    <row r="209" spans="1:26" ht="15" customHeight="1" x14ac:dyDescent="0.25">
      <c r="A209" s="229" t="s">
        <v>67</v>
      </c>
      <c r="B209" s="250" t="s">
        <v>1804</v>
      </c>
      <c r="C209" s="250" t="s">
        <v>1960</v>
      </c>
      <c r="D209" s="311" t="s">
        <v>1961</v>
      </c>
      <c r="E209" s="250" t="s">
        <v>2186</v>
      </c>
      <c r="F209" s="229" t="s">
        <v>2116</v>
      </c>
    </row>
    <row r="210" spans="1:26" ht="15" customHeight="1" x14ac:dyDescent="0.25">
      <c r="A210" s="229" t="s">
        <v>72</v>
      </c>
      <c r="B210" s="250" t="s">
        <v>509</v>
      </c>
      <c r="C210" s="250" t="s">
        <v>1962</v>
      </c>
      <c r="D210" s="229" t="s">
        <v>1963</v>
      </c>
      <c r="E210" s="250" t="s">
        <v>1582</v>
      </c>
      <c r="F210" s="229" t="s">
        <v>1964</v>
      </c>
    </row>
    <row r="211" spans="1:26" ht="15" customHeight="1" x14ac:dyDescent="0.25">
      <c r="A211" s="229" t="s">
        <v>76</v>
      </c>
      <c r="B211" s="250" t="s">
        <v>504</v>
      </c>
      <c r="C211" s="229" t="s">
        <v>1965</v>
      </c>
      <c r="D211" s="229" t="s">
        <v>1966</v>
      </c>
      <c r="E211" s="250" t="s">
        <v>518</v>
      </c>
      <c r="F211" s="229" t="s">
        <v>1967</v>
      </c>
    </row>
    <row r="212" spans="1:26" ht="15" customHeight="1" x14ac:dyDescent="0.25">
      <c r="A212" s="229" t="s">
        <v>79</v>
      </c>
      <c r="B212" s="237" t="s">
        <v>2620</v>
      </c>
      <c r="C212" s="238" t="s">
        <v>3056</v>
      </c>
      <c r="D212" s="237" t="s">
        <v>2621</v>
      </c>
      <c r="E212" s="237" t="s">
        <v>2268</v>
      </c>
      <c r="F212" s="237" t="s">
        <v>2625</v>
      </c>
    </row>
    <row r="213" spans="1:26" ht="15" customHeight="1" x14ac:dyDescent="0.25">
      <c r="A213" s="229" t="s">
        <v>81</v>
      </c>
      <c r="B213" s="237" t="s">
        <v>2620</v>
      </c>
      <c r="C213" s="238" t="s">
        <v>3056</v>
      </c>
      <c r="D213" s="237" t="s">
        <v>2622</v>
      </c>
      <c r="E213" s="237" t="s">
        <v>2268</v>
      </c>
      <c r="F213" s="237" t="s">
        <v>2625</v>
      </c>
    </row>
    <row r="214" spans="1:26" ht="15" customHeight="1" x14ac:dyDescent="0.25">
      <c r="A214" s="229" t="s">
        <v>83</v>
      </c>
      <c r="B214" s="237" t="s">
        <v>2620</v>
      </c>
      <c r="C214" s="238" t="s">
        <v>3057</v>
      </c>
      <c r="D214" s="237" t="s">
        <v>2623</v>
      </c>
      <c r="E214" s="237" t="s">
        <v>2268</v>
      </c>
      <c r="F214" s="237" t="s">
        <v>2625</v>
      </c>
    </row>
    <row r="215" spans="1:26" ht="15" customHeight="1" x14ac:dyDescent="0.25">
      <c r="A215" s="229" t="s">
        <v>88</v>
      </c>
      <c r="B215" s="237" t="s">
        <v>2620</v>
      </c>
      <c r="C215" s="238" t="s">
        <v>3057</v>
      </c>
      <c r="D215" s="237" t="s">
        <v>2624</v>
      </c>
      <c r="E215" s="237" t="s">
        <v>2268</v>
      </c>
      <c r="F215" s="237" t="s">
        <v>2625</v>
      </c>
    </row>
    <row r="216" spans="1:26" ht="15" customHeight="1" x14ac:dyDescent="0.25">
      <c r="A216" s="236" t="s">
        <v>3341</v>
      </c>
      <c r="B216" s="324"/>
      <c r="C216" s="324"/>
      <c r="D216" s="325"/>
      <c r="E216" s="324"/>
      <c r="F216" s="234"/>
    </row>
    <row r="217" spans="1:26" ht="15" customHeight="1" x14ac:dyDescent="0.25">
      <c r="A217" s="229" t="s">
        <v>63</v>
      </c>
      <c r="B217" s="365" t="s">
        <v>2187</v>
      </c>
      <c r="C217" s="365"/>
      <c r="D217" s="365"/>
      <c r="G217" s="234"/>
      <c r="H217" s="234"/>
      <c r="I217" s="234"/>
      <c r="J217" s="234"/>
      <c r="K217" s="234"/>
      <c r="L217" s="234"/>
      <c r="M217" s="234"/>
      <c r="N217" s="234"/>
      <c r="O217" s="234"/>
      <c r="P217" s="234"/>
      <c r="Q217" s="234"/>
      <c r="R217" s="234"/>
      <c r="S217" s="234"/>
      <c r="T217" s="234"/>
      <c r="U217" s="234"/>
      <c r="V217" s="234"/>
      <c r="W217" s="234"/>
      <c r="X217" s="234"/>
      <c r="Y217" s="234"/>
      <c r="Z217" s="234"/>
    </row>
    <row r="218" spans="1:26" ht="15" customHeight="1" x14ac:dyDescent="0.25">
      <c r="A218" s="229" t="s">
        <v>67</v>
      </c>
      <c r="B218" s="250" t="s">
        <v>1802</v>
      </c>
      <c r="C218" s="250" t="s">
        <v>1968</v>
      </c>
      <c r="D218" s="311" t="s">
        <v>1969</v>
      </c>
      <c r="E218" s="250" t="s">
        <v>1811</v>
      </c>
      <c r="F218" s="229" t="s">
        <v>1970</v>
      </c>
    </row>
    <row r="219" spans="1:26" ht="15" customHeight="1" x14ac:dyDescent="0.25">
      <c r="A219" s="229" t="s">
        <v>72</v>
      </c>
      <c r="B219" s="250" t="s">
        <v>1803</v>
      </c>
      <c r="C219" s="250" t="s">
        <v>1974</v>
      </c>
      <c r="D219" s="311" t="s">
        <v>1975</v>
      </c>
      <c r="E219" s="248" t="s">
        <v>1976</v>
      </c>
      <c r="F219" s="229" t="s">
        <v>1977</v>
      </c>
    </row>
    <row r="220" spans="1:26" ht="15" customHeight="1" x14ac:dyDescent="0.25">
      <c r="A220" s="229" t="s">
        <v>76</v>
      </c>
      <c r="B220" s="317" t="s">
        <v>1803</v>
      </c>
      <c r="C220" s="250" t="s">
        <v>1978</v>
      </c>
      <c r="D220" s="321" t="s">
        <v>1979</v>
      </c>
      <c r="E220" s="317" t="s">
        <v>1980</v>
      </c>
      <c r="F220" s="229" t="s">
        <v>1981</v>
      </c>
    </row>
    <row r="221" spans="1:26" ht="15" customHeight="1" x14ac:dyDescent="0.25">
      <c r="A221" s="229" t="s">
        <v>79</v>
      </c>
      <c r="B221" s="237" t="s">
        <v>2517</v>
      </c>
      <c r="C221" s="238" t="s">
        <v>3086</v>
      </c>
      <c r="D221" s="237" t="s">
        <v>2626</v>
      </c>
      <c r="E221" s="237" t="s">
        <v>2618</v>
      </c>
      <c r="F221" s="237" t="s">
        <v>2619</v>
      </c>
    </row>
    <row r="222" spans="1:26" ht="15" customHeight="1" x14ac:dyDescent="0.25">
      <c r="A222" s="229" t="s">
        <v>81</v>
      </c>
      <c r="B222" s="237" t="s">
        <v>2517</v>
      </c>
      <c r="C222" s="238" t="s">
        <v>3086</v>
      </c>
      <c r="D222" s="237" t="s">
        <v>2627</v>
      </c>
      <c r="E222" s="237" t="s">
        <v>2618</v>
      </c>
      <c r="F222" s="237" t="s">
        <v>2619</v>
      </c>
    </row>
    <row r="223" spans="1:26" ht="15" customHeight="1" x14ac:dyDescent="0.25">
      <c r="A223" s="229" t="s">
        <v>83</v>
      </c>
      <c r="B223" s="237" t="s">
        <v>2517</v>
      </c>
      <c r="C223" s="238" t="s">
        <v>3087</v>
      </c>
      <c r="D223" s="237" t="s">
        <v>2631</v>
      </c>
      <c r="E223" s="237" t="s">
        <v>2618</v>
      </c>
      <c r="F223" s="237" t="s">
        <v>2619</v>
      </c>
    </row>
    <row r="224" spans="1:26" ht="15" customHeight="1" x14ac:dyDescent="0.25">
      <c r="A224" s="229" t="s">
        <v>88</v>
      </c>
      <c r="B224" s="237" t="s">
        <v>2517</v>
      </c>
      <c r="C224" s="238" t="s">
        <v>3087</v>
      </c>
      <c r="D224" s="237" t="s">
        <v>2632</v>
      </c>
      <c r="E224" s="237" t="s">
        <v>2618</v>
      </c>
      <c r="F224" s="237" t="s">
        <v>2619</v>
      </c>
    </row>
    <row r="225" spans="1:26" ht="15" customHeight="1" x14ac:dyDescent="0.25">
      <c r="A225" s="236" t="s">
        <v>3340</v>
      </c>
      <c r="B225" s="234"/>
      <c r="C225" s="234"/>
      <c r="D225" s="234"/>
      <c r="E225" s="234"/>
      <c r="F225" s="234"/>
    </row>
    <row r="226" spans="1:26" ht="15" customHeight="1" x14ac:dyDescent="0.25">
      <c r="A226" s="229" t="s">
        <v>63</v>
      </c>
      <c r="B226" s="250" t="s">
        <v>1817</v>
      </c>
      <c r="C226" s="250" t="s">
        <v>1971</v>
      </c>
      <c r="D226" s="311" t="s">
        <v>1972</v>
      </c>
      <c r="E226" s="250" t="s">
        <v>1877</v>
      </c>
      <c r="F226" s="229" t="s">
        <v>1973</v>
      </c>
      <c r="G226" s="234"/>
      <c r="H226" s="234"/>
      <c r="I226" s="234"/>
      <c r="J226" s="234"/>
      <c r="K226" s="234"/>
      <c r="L226" s="234"/>
      <c r="M226" s="234"/>
      <c r="N226" s="234"/>
      <c r="O226" s="234"/>
      <c r="P226" s="234"/>
      <c r="Q226" s="234"/>
      <c r="R226" s="234"/>
      <c r="S226" s="234"/>
      <c r="T226" s="234"/>
      <c r="U226" s="234"/>
      <c r="V226" s="234"/>
      <c r="W226" s="234"/>
      <c r="X226" s="234"/>
      <c r="Y226" s="234"/>
      <c r="Z226" s="234"/>
    </row>
    <row r="227" spans="1:26" ht="15" customHeight="1" x14ac:dyDescent="0.25">
      <c r="A227" s="229" t="s">
        <v>67</v>
      </c>
      <c r="B227" s="250" t="s">
        <v>1817</v>
      </c>
      <c r="C227" s="250" t="s">
        <v>3044</v>
      </c>
      <c r="D227" s="229" t="s">
        <v>3045</v>
      </c>
      <c r="E227" s="254" t="s">
        <v>1823</v>
      </c>
      <c r="F227" s="229" t="s">
        <v>3046</v>
      </c>
    </row>
    <row r="228" spans="1:26" ht="15" customHeight="1" x14ac:dyDescent="0.25">
      <c r="A228" s="229" t="s">
        <v>72</v>
      </c>
      <c r="B228" s="268" t="s">
        <v>54</v>
      </c>
      <c r="C228" s="239" t="s">
        <v>2017</v>
      </c>
      <c r="D228" s="323" t="s">
        <v>2018</v>
      </c>
      <c r="E228" s="250" t="s">
        <v>2019</v>
      </c>
      <c r="F228" s="229" t="s">
        <v>2020</v>
      </c>
    </row>
    <row r="229" spans="1:26" ht="15" customHeight="1" x14ac:dyDescent="0.25">
      <c r="A229" s="229" t="s">
        <v>76</v>
      </c>
      <c r="B229" s="268" t="s">
        <v>54</v>
      </c>
      <c r="C229" s="239" t="s">
        <v>2017</v>
      </c>
      <c r="D229" s="323" t="s">
        <v>2021</v>
      </c>
      <c r="E229" s="229" t="s">
        <v>160</v>
      </c>
      <c r="F229" s="274" t="s">
        <v>2020</v>
      </c>
    </row>
    <row r="230" spans="1:26" ht="15" customHeight="1" x14ac:dyDescent="0.25">
      <c r="A230" s="229" t="s">
        <v>141</v>
      </c>
      <c r="B230" s="322" t="s">
        <v>514</v>
      </c>
      <c r="C230" s="322" t="s">
        <v>3085</v>
      </c>
      <c r="D230" s="308" t="s">
        <v>2633</v>
      </c>
      <c r="E230" s="250" t="s">
        <v>1932</v>
      </c>
      <c r="F230" s="229" t="s">
        <v>1931</v>
      </c>
    </row>
    <row r="231" spans="1:26" ht="15" customHeight="1" x14ac:dyDescent="0.25">
      <c r="A231" s="229" t="s">
        <v>144</v>
      </c>
      <c r="B231" s="322" t="s">
        <v>514</v>
      </c>
      <c r="C231" s="322" t="s">
        <v>3085</v>
      </c>
      <c r="D231" s="308" t="s">
        <v>2634</v>
      </c>
      <c r="E231" s="250" t="s">
        <v>1932</v>
      </c>
      <c r="F231" s="229" t="s">
        <v>1931</v>
      </c>
    </row>
    <row r="232" spans="1:26" ht="15" customHeight="1" x14ac:dyDescent="0.25">
      <c r="A232" s="229" t="s">
        <v>147</v>
      </c>
      <c r="B232" s="322" t="s">
        <v>514</v>
      </c>
      <c r="C232" s="322" t="s">
        <v>3085</v>
      </c>
      <c r="D232" s="308" t="s">
        <v>2635</v>
      </c>
      <c r="E232" s="250" t="s">
        <v>1932</v>
      </c>
      <c r="F232" s="229" t="s">
        <v>1931</v>
      </c>
    </row>
    <row r="233" spans="1:26" ht="15" customHeight="1" x14ac:dyDescent="0.25">
      <c r="A233" s="229" t="s">
        <v>149</v>
      </c>
      <c r="B233" s="322" t="s">
        <v>514</v>
      </c>
      <c r="C233" s="322" t="s">
        <v>3085</v>
      </c>
      <c r="D233" s="308" t="s">
        <v>2636</v>
      </c>
      <c r="E233" s="250" t="s">
        <v>1932</v>
      </c>
      <c r="F233" s="229" t="s">
        <v>1931</v>
      </c>
    </row>
    <row r="234" spans="1:26" ht="15" customHeight="1" x14ac:dyDescent="0.25">
      <c r="A234" s="253" t="s">
        <v>322</v>
      </c>
      <c r="B234" s="231"/>
      <c r="C234" s="231"/>
      <c r="D234" s="231"/>
      <c r="E234" s="231"/>
      <c r="F234" s="231"/>
    </row>
    <row r="235" spans="1:26" ht="15" customHeight="1" x14ac:dyDescent="0.25">
      <c r="A235" s="236" t="s">
        <v>3339</v>
      </c>
      <c r="B235" s="234"/>
      <c r="C235" s="234"/>
      <c r="D235" s="234"/>
      <c r="E235" s="234"/>
      <c r="F235" s="234"/>
      <c r="G235" s="231"/>
      <c r="H235" s="231"/>
      <c r="I235" s="231"/>
      <c r="J235" s="231"/>
      <c r="K235" s="231"/>
      <c r="L235" s="231"/>
      <c r="M235" s="231"/>
      <c r="N235" s="231"/>
      <c r="O235" s="231"/>
      <c r="P235" s="231"/>
      <c r="Q235" s="231"/>
      <c r="R235" s="231"/>
      <c r="S235" s="231"/>
      <c r="T235" s="231"/>
      <c r="U235" s="231"/>
      <c r="V235" s="231"/>
      <c r="W235" s="231"/>
      <c r="X235" s="231"/>
      <c r="Y235" s="231"/>
      <c r="Z235" s="231"/>
    </row>
    <row r="236" spans="1:26" ht="15" customHeight="1" x14ac:dyDescent="0.25">
      <c r="A236" s="229" t="s">
        <v>63</v>
      </c>
      <c r="B236" s="317" t="s">
        <v>1803</v>
      </c>
      <c r="C236" s="250" t="s">
        <v>1982</v>
      </c>
      <c r="D236" s="321" t="s">
        <v>1983</v>
      </c>
      <c r="E236" s="317" t="s">
        <v>1980</v>
      </c>
      <c r="F236" s="302" t="s">
        <v>1984</v>
      </c>
      <c r="G236" s="234"/>
      <c r="H236" s="234"/>
      <c r="I236" s="234"/>
      <c r="J236" s="234"/>
      <c r="K236" s="234"/>
      <c r="L236" s="234"/>
      <c r="M236" s="234"/>
      <c r="N236" s="234"/>
      <c r="O236" s="234"/>
      <c r="P236" s="234"/>
      <c r="Q236" s="234"/>
      <c r="R236" s="234"/>
      <c r="S236" s="234"/>
      <c r="T236" s="234"/>
      <c r="U236" s="234"/>
      <c r="V236" s="234"/>
      <c r="W236" s="234"/>
      <c r="X236" s="234"/>
      <c r="Y236" s="234"/>
      <c r="Z236" s="234"/>
    </row>
    <row r="237" spans="1:26" ht="15" customHeight="1" x14ac:dyDescent="0.25">
      <c r="A237" s="229" t="s">
        <v>67</v>
      </c>
      <c r="B237" s="317" t="s">
        <v>1803</v>
      </c>
      <c r="C237" s="250" t="s">
        <v>1985</v>
      </c>
      <c r="D237" s="321" t="s">
        <v>1986</v>
      </c>
      <c r="E237" s="317" t="s">
        <v>1987</v>
      </c>
      <c r="F237" s="317" t="s">
        <v>1988</v>
      </c>
    </row>
    <row r="238" spans="1:26" ht="15" customHeight="1" x14ac:dyDescent="0.25">
      <c r="A238" s="229" t="s">
        <v>72</v>
      </c>
      <c r="B238" s="365" t="s">
        <v>2187</v>
      </c>
      <c r="C238" s="365"/>
      <c r="D238" s="365"/>
    </row>
    <row r="239" spans="1:26" ht="15" customHeight="1" x14ac:dyDescent="0.25">
      <c r="A239" s="229" t="s">
        <v>76</v>
      </c>
      <c r="B239" s="365" t="s">
        <v>2187</v>
      </c>
      <c r="C239" s="365"/>
      <c r="D239" s="365"/>
    </row>
    <row r="240" spans="1:26" ht="15" customHeight="1" x14ac:dyDescent="0.25">
      <c r="A240" s="229" t="s">
        <v>79</v>
      </c>
      <c r="B240" s="250" t="s">
        <v>52</v>
      </c>
      <c r="C240" s="250" t="s">
        <v>1989</v>
      </c>
      <c r="D240" s="311" t="s">
        <v>1990</v>
      </c>
      <c r="E240" s="250" t="s">
        <v>443</v>
      </c>
      <c r="F240" s="229" t="s">
        <v>1991</v>
      </c>
    </row>
    <row r="241" spans="1:26" ht="15" customHeight="1" x14ac:dyDescent="0.25">
      <c r="A241" s="229" t="s">
        <v>81</v>
      </c>
      <c r="B241" s="250" t="s">
        <v>52</v>
      </c>
      <c r="C241" s="250" t="s">
        <v>1992</v>
      </c>
      <c r="D241" s="311" t="s">
        <v>1993</v>
      </c>
      <c r="E241" s="250" t="s">
        <v>443</v>
      </c>
      <c r="F241" s="245" t="s">
        <v>1994</v>
      </c>
    </row>
    <row r="242" spans="1:26" ht="15" customHeight="1" x14ac:dyDescent="0.25">
      <c r="A242" s="229" t="s">
        <v>83</v>
      </c>
      <c r="B242" s="343" t="s">
        <v>2119</v>
      </c>
      <c r="C242" s="344" t="s">
        <v>3079</v>
      </c>
      <c r="D242" s="343" t="s">
        <v>2119</v>
      </c>
      <c r="E242" s="343" t="s">
        <v>2193</v>
      </c>
    </row>
    <row r="243" spans="1:26" ht="15" customHeight="1" x14ac:dyDescent="0.25">
      <c r="A243" s="229" t="s">
        <v>88</v>
      </c>
      <c r="B243" s="343" t="s">
        <v>2119</v>
      </c>
      <c r="C243" s="344" t="s">
        <v>3080</v>
      </c>
      <c r="D243" s="343" t="s">
        <v>2119</v>
      </c>
      <c r="E243" s="343" t="s">
        <v>2193</v>
      </c>
    </row>
    <row r="244" spans="1:26" ht="15" customHeight="1" x14ac:dyDescent="0.25">
      <c r="A244" s="236" t="s">
        <v>3338</v>
      </c>
      <c r="B244" s="320"/>
      <c r="C244" s="234"/>
      <c r="D244" s="235"/>
      <c r="E244" s="320"/>
      <c r="F244" s="234"/>
    </row>
    <row r="245" spans="1:26" ht="15" customHeight="1" x14ac:dyDescent="0.25">
      <c r="A245" s="229" t="s">
        <v>63</v>
      </c>
      <c r="B245" s="250" t="s">
        <v>903</v>
      </c>
      <c r="C245" s="250" t="s">
        <v>3047</v>
      </c>
      <c r="D245" s="229" t="s">
        <v>1885</v>
      </c>
      <c r="E245" s="250" t="s">
        <v>2174</v>
      </c>
      <c r="F245" s="229" t="s">
        <v>1886</v>
      </c>
      <c r="G245" s="234"/>
      <c r="H245" s="234"/>
      <c r="I245" s="234"/>
      <c r="J245" s="234"/>
      <c r="K245" s="234"/>
      <c r="L245" s="234"/>
      <c r="M245" s="234"/>
      <c r="N245" s="234"/>
      <c r="O245" s="234"/>
      <c r="P245" s="234"/>
      <c r="Q245" s="234"/>
      <c r="R245" s="234"/>
      <c r="S245" s="234"/>
      <c r="T245" s="234"/>
      <c r="U245" s="234"/>
      <c r="V245" s="234"/>
      <c r="W245" s="234"/>
      <c r="X245" s="234"/>
      <c r="Y245" s="234"/>
      <c r="Z245" s="234"/>
    </row>
    <row r="246" spans="1:26" ht="15" customHeight="1" x14ac:dyDescent="0.25">
      <c r="A246" s="229" t="s">
        <v>67</v>
      </c>
      <c r="B246" s="250" t="s">
        <v>52</v>
      </c>
      <c r="C246" s="250" t="s">
        <v>1995</v>
      </c>
      <c r="D246" s="311" t="s">
        <v>1996</v>
      </c>
      <c r="E246" s="250" t="s">
        <v>443</v>
      </c>
      <c r="F246" s="252" t="s">
        <v>1997</v>
      </c>
    </row>
    <row r="247" spans="1:26" ht="15" customHeight="1" x14ac:dyDescent="0.25">
      <c r="A247" s="229" t="s">
        <v>72</v>
      </c>
      <c r="B247" s="250" t="s">
        <v>52</v>
      </c>
      <c r="C247" s="250" t="s">
        <v>1998</v>
      </c>
      <c r="D247" s="311" t="s">
        <v>1999</v>
      </c>
      <c r="E247" s="250" t="s">
        <v>443</v>
      </c>
      <c r="F247" s="252" t="s">
        <v>2000</v>
      </c>
      <c r="G247" s="230"/>
      <c r="H247" s="230"/>
      <c r="I247" s="230"/>
      <c r="J247" s="230"/>
      <c r="K247" s="230"/>
      <c r="L247" s="230"/>
      <c r="M247" s="230"/>
      <c r="N247" s="230"/>
      <c r="O247" s="230"/>
      <c r="P247" s="230"/>
      <c r="Q247" s="230"/>
      <c r="R247" s="230"/>
      <c r="S247" s="230"/>
      <c r="T247" s="230"/>
      <c r="U247" s="230"/>
      <c r="V247" s="230"/>
      <c r="W247" s="230"/>
      <c r="X247" s="230"/>
      <c r="Y247" s="230"/>
      <c r="Z247" s="230"/>
    </row>
    <row r="248" spans="1:26" ht="15" customHeight="1" x14ac:dyDescent="0.25">
      <c r="A248" s="229" t="s">
        <v>76</v>
      </c>
      <c r="B248" s="366" t="s">
        <v>2187</v>
      </c>
      <c r="C248" s="366"/>
      <c r="D248" s="367"/>
      <c r="E248" s="250"/>
      <c r="F248" s="245"/>
      <c r="G248" s="230"/>
      <c r="H248" s="230"/>
      <c r="I248" s="230"/>
      <c r="J248" s="230"/>
      <c r="K248" s="230"/>
      <c r="L248" s="230"/>
      <c r="M248" s="230"/>
      <c r="N248" s="230"/>
      <c r="O248" s="230"/>
      <c r="P248" s="230"/>
      <c r="Q248" s="230"/>
      <c r="R248" s="230"/>
      <c r="S248" s="230"/>
      <c r="T248" s="230"/>
      <c r="U248" s="230"/>
      <c r="V248" s="230"/>
      <c r="W248" s="230"/>
      <c r="X248" s="230"/>
      <c r="Y248" s="230"/>
      <c r="Z248" s="230"/>
    </row>
    <row r="249" spans="1:26" ht="15" customHeight="1" x14ac:dyDescent="0.25">
      <c r="A249" s="229" t="s">
        <v>79</v>
      </c>
      <c r="B249" s="237" t="s">
        <v>2459</v>
      </c>
      <c r="C249" s="238" t="s">
        <v>3058</v>
      </c>
      <c r="D249" s="237" t="s">
        <v>2637</v>
      </c>
      <c r="E249" s="237" t="s">
        <v>3460</v>
      </c>
      <c r="F249" s="237" t="s">
        <v>2642</v>
      </c>
      <c r="G249" s="230"/>
      <c r="H249" s="230"/>
      <c r="I249" s="230"/>
      <c r="J249" s="230"/>
      <c r="K249" s="230"/>
      <c r="L249" s="230"/>
      <c r="M249" s="230"/>
      <c r="N249" s="230"/>
      <c r="O249" s="230"/>
      <c r="P249" s="230"/>
      <c r="Q249" s="230"/>
      <c r="R249" s="230"/>
      <c r="S249" s="230"/>
      <c r="T249" s="230"/>
      <c r="U249" s="230"/>
      <c r="V249" s="230"/>
      <c r="W249" s="230"/>
      <c r="X249" s="230"/>
      <c r="Y249" s="230"/>
      <c r="Z249" s="230"/>
    </row>
    <row r="250" spans="1:26" ht="15" customHeight="1" x14ac:dyDescent="0.25">
      <c r="A250" s="229" t="s">
        <v>81</v>
      </c>
      <c r="B250" s="237" t="s">
        <v>2459</v>
      </c>
      <c r="C250" s="238" t="s">
        <v>3058</v>
      </c>
      <c r="D250" s="237" t="s">
        <v>2638</v>
      </c>
      <c r="E250" s="237" t="s">
        <v>2641</v>
      </c>
      <c r="F250" s="237" t="s">
        <v>2642</v>
      </c>
      <c r="G250" s="230"/>
      <c r="H250" s="230"/>
      <c r="I250" s="230"/>
      <c r="J250" s="230"/>
      <c r="K250" s="230"/>
      <c r="L250" s="230"/>
      <c r="M250" s="230"/>
      <c r="N250" s="230"/>
      <c r="O250" s="230"/>
      <c r="P250" s="230"/>
      <c r="Q250" s="230"/>
      <c r="R250" s="230"/>
      <c r="S250" s="230"/>
      <c r="T250" s="230"/>
      <c r="U250" s="230"/>
      <c r="V250" s="230"/>
      <c r="W250" s="230"/>
      <c r="X250" s="230"/>
      <c r="Y250" s="230"/>
      <c r="Z250" s="230"/>
    </row>
    <row r="251" spans="1:26" ht="15" customHeight="1" x14ac:dyDescent="0.25">
      <c r="A251" s="229" t="s">
        <v>83</v>
      </c>
      <c r="B251" s="237" t="s">
        <v>2459</v>
      </c>
      <c r="C251" s="238" t="s">
        <v>3059</v>
      </c>
      <c r="D251" s="237" t="s">
        <v>2639</v>
      </c>
      <c r="E251" s="237" t="s">
        <v>3460</v>
      </c>
      <c r="F251" s="237" t="s">
        <v>2642</v>
      </c>
      <c r="G251" s="230"/>
      <c r="H251" s="230"/>
      <c r="I251" s="230"/>
      <c r="J251" s="230"/>
      <c r="K251" s="230"/>
      <c r="L251" s="230"/>
      <c r="M251" s="230"/>
      <c r="N251" s="230"/>
      <c r="O251" s="230"/>
      <c r="P251" s="230"/>
      <c r="Q251" s="230"/>
      <c r="R251" s="230"/>
      <c r="S251" s="230"/>
      <c r="T251" s="230"/>
      <c r="U251" s="230"/>
      <c r="V251" s="230"/>
      <c r="W251" s="230"/>
      <c r="X251" s="230"/>
      <c r="Y251" s="230"/>
      <c r="Z251" s="230"/>
    </row>
    <row r="252" spans="1:26" ht="15" customHeight="1" x14ac:dyDescent="0.25">
      <c r="A252" s="229" t="s">
        <v>88</v>
      </c>
      <c r="B252" s="237" t="s">
        <v>2459</v>
      </c>
      <c r="C252" s="238" t="s">
        <v>3059</v>
      </c>
      <c r="D252" s="237" t="s">
        <v>2640</v>
      </c>
      <c r="E252" s="237" t="s">
        <v>2641</v>
      </c>
      <c r="F252" s="237" t="s">
        <v>2642</v>
      </c>
      <c r="G252" s="230"/>
      <c r="H252" s="230"/>
      <c r="I252" s="230"/>
      <c r="J252" s="230"/>
      <c r="K252" s="230"/>
      <c r="L252" s="230"/>
      <c r="M252" s="230"/>
      <c r="N252" s="230"/>
      <c r="O252" s="230"/>
      <c r="P252" s="230"/>
      <c r="Q252" s="230"/>
      <c r="R252" s="230"/>
      <c r="S252" s="230"/>
      <c r="T252" s="230"/>
      <c r="U252" s="230"/>
      <c r="V252" s="230"/>
      <c r="W252" s="230"/>
      <c r="X252" s="230"/>
      <c r="Y252" s="230"/>
      <c r="Z252" s="230"/>
    </row>
    <row r="253" spans="1:26" ht="15" customHeight="1" x14ac:dyDescent="0.25">
      <c r="A253" s="236" t="s">
        <v>3337</v>
      </c>
      <c r="B253" s="234"/>
      <c r="C253" s="234"/>
      <c r="D253" s="234"/>
      <c r="E253" s="234"/>
      <c r="F253" s="234"/>
    </row>
    <row r="254" spans="1:26" ht="15" customHeight="1" x14ac:dyDescent="0.25">
      <c r="A254" s="229" t="s">
        <v>63</v>
      </c>
      <c r="B254" s="229" t="s">
        <v>504</v>
      </c>
      <c r="C254" s="229" t="s">
        <v>2001</v>
      </c>
      <c r="D254" s="229" t="s">
        <v>2002</v>
      </c>
      <c r="E254" s="250" t="s">
        <v>518</v>
      </c>
      <c r="F254" s="229" t="s">
        <v>2003</v>
      </c>
      <c r="G254" s="234"/>
      <c r="H254" s="234"/>
      <c r="I254" s="234"/>
      <c r="J254" s="234"/>
      <c r="K254" s="234"/>
      <c r="L254" s="234"/>
      <c r="M254" s="234"/>
      <c r="N254" s="234"/>
      <c r="O254" s="234"/>
      <c r="P254" s="234"/>
      <c r="Q254" s="234"/>
      <c r="R254" s="234"/>
      <c r="S254" s="234"/>
      <c r="T254" s="234"/>
      <c r="U254" s="234"/>
      <c r="V254" s="234"/>
      <c r="W254" s="234"/>
      <c r="X254" s="234"/>
      <c r="Y254" s="234"/>
      <c r="Z254" s="234"/>
    </row>
    <row r="255" spans="1:26" ht="15" customHeight="1" x14ac:dyDescent="0.25">
      <c r="A255" s="229" t="s">
        <v>67</v>
      </c>
      <c r="B255" s="229" t="s">
        <v>504</v>
      </c>
      <c r="C255" s="229" t="s">
        <v>2004</v>
      </c>
      <c r="D255" s="229" t="s">
        <v>2005</v>
      </c>
      <c r="E255" s="250" t="s">
        <v>518</v>
      </c>
      <c r="F255" s="229" t="s">
        <v>2006</v>
      </c>
    </row>
    <row r="256" spans="1:26" ht="15" customHeight="1" x14ac:dyDescent="0.25">
      <c r="A256" s="229" t="s">
        <v>72</v>
      </c>
      <c r="B256" s="229" t="s">
        <v>507</v>
      </c>
      <c r="C256" s="250" t="s">
        <v>2007</v>
      </c>
      <c r="D256" s="311" t="s">
        <v>2008</v>
      </c>
      <c r="E256" s="244" t="s">
        <v>1040</v>
      </c>
      <c r="F256" s="250" t="s">
        <v>2009</v>
      </c>
      <c r="G256" s="230"/>
      <c r="H256" s="230"/>
      <c r="I256" s="230"/>
      <c r="J256" s="230"/>
      <c r="K256" s="230"/>
      <c r="L256" s="230"/>
      <c r="M256" s="230"/>
      <c r="N256" s="230"/>
      <c r="O256" s="230"/>
      <c r="P256" s="230"/>
      <c r="Q256" s="230"/>
      <c r="R256" s="230"/>
      <c r="S256" s="230"/>
      <c r="T256" s="230"/>
      <c r="U256" s="230"/>
      <c r="V256" s="230"/>
      <c r="W256" s="230"/>
      <c r="X256" s="230"/>
      <c r="Y256" s="230"/>
      <c r="Z256" s="230"/>
    </row>
    <row r="257" spans="1:26" ht="15" customHeight="1" x14ac:dyDescent="0.25">
      <c r="A257" s="229" t="s">
        <v>76</v>
      </c>
      <c r="B257" s="229" t="s">
        <v>507</v>
      </c>
      <c r="C257" s="250" t="s">
        <v>2010</v>
      </c>
      <c r="D257" s="311" t="s">
        <v>2011</v>
      </c>
      <c r="E257" s="244" t="s">
        <v>1040</v>
      </c>
      <c r="F257" s="250" t="s">
        <v>2009</v>
      </c>
      <c r="G257" s="230"/>
      <c r="H257" s="230"/>
      <c r="I257" s="230"/>
      <c r="J257" s="230"/>
      <c r="K257" s="230"/>
      <c r="L257" s="230"/>
      <c r="M257" s="230"/>
      <c r="N257" s="230"/>
      <c r="O257" s="230"/>
      <c r="P257" s="230"/>
      <c r="Q257" s="230"/>
      <c r="R257" s="230"/>
      <c r="S257" s="230"/>
      <c r="T257" s="230"/>
      <c r="U257" s="230"/>
      <c r="V257" s="230"/>
      <c r="W257" s="230"/>
      <c r="X257" s="230"/>
      <c r="Y257" s="230"/>
      <c r="Z257" s="230"/>
    </row>
    <row r="258" spans="1:26" ht="15" customHeight="1" x14ac:dyDescent="0.25">
      <c r="A258" s="229" t="s">
        <v>79</v>
      </c>
      <c r="B258" s="237" t="s">
        <v>2517</v>
      </c>
      <c r="C258" s="238" t="s">
        <v>3083</v>
      </c>
      <c r="D258" s="237" t="s">
        <v>2664</v>
      </c>
      <c r="E258" s="237" t="s">
        <v>2668</v>
      </c>
      <c r="F258" s="237" t="s">
        <v>2619</v>
      </c>
      <c r="G258" s="230"/>
      <c r="H258" s="230"/>
      <c r="I258" s="230"/>
      <c r="J258" s="230"/>
      <c r="K258" s="230"/>
      <c r="L258" s="230"/>
      <c r="M258" s="230"/>
      <c r="N258" s="230"/>
      <c r="O258" s="230"/>
      <c r="P258" s="230"/>
      <c r="Q258" s="230"/>
      <c r="R258" s="230"/>
      <c r="S258" s="230"/>
      <c r="T258" s="230"/>
      <c r="U258" s="230"/>
      <c r="V258" s="230"/>
      <c r="W258" s="230"/>
      <c r="X258" s="230"/>
      <c r="Y258" s="230"/>
      <c r="Z258" s="230"/>
    </row>
    <row r="259" spans="1:26" ht="15" customHeight="1" x14ac:dyDescent="0.25">
      <c r="A259" s="229" t="s">
        <v>81</v>
      </c>
      <c r="B259" s="237" t="s">
        <v>2517</v>
      </c>
      <c r="C259" s="238" t="s">
        <v>3083</v>
      </c>
      <c r="D259" s="237" t="s">
        <v>2665</v>
      </c>
      <c r="E259" s="237" t="s">
        <v>2668</v>
      </c>
      <c r="F259" s="237" t="s">
        <v>2619</v>
      </c>
      <c r="G259" s="230"/>
      <c r="H259" s="230"/>
      <c r="I259" s="230"/>
      <c r="J259" s="230"/>
      <c r="K259" s="230"/>
      <c r="L259" s="230"/>
      <c r="M259" s="230"/>
      <c r="N259" s="230"/>
      <c r="O259" s="230"/>
      <c r="P259" s="230"/>
      <c r="Q259" s="230"/>
      <c r="R259" s="230"/>
      <c r="S259" s="230"/>
      <c r="T259" s="230"/>
      <c r="U259" s="230"/>
      <c r="V259" s="230"/>
      <c r="W259" s="230"/>
      <c r="X259" s="230"/>
      <c r="Y259" s="230"/>
      <c r="Z259" s="230"/>
    </row>
    <row r="260" spans="1:26" ht="15" customHeight="1" x14ac:dyDescent="0.25">
      <c r="A260" s="229" t="s">
        <v>83</v>
      </c>
      <c r="B260" s="237" t="s">
        <v>2517</v>
      </c>
      <c r="C260" s="238" t="s">
        <v>3084</v>
      </c>
      <c r="D260" s="237" t="s">
        <v>2666</v>
      </c>
      <c r="E260" s="237" t="s">
        <v>2668</v>
      </c>
      <c r="F260" s="237" t="s">
        <v>2619</v>
      </c>
      <c r="G260" s="230"/>
      <c r="H260" s="230"/>
      <c r="I260" s="230"/>
      <c r="J260" s="230"/>
      <c r="K260" s="230"/>
      <c r="L260" s="230"/>
      <c r="M260" s="230"/>
      <c r="N260" s="230"/>
      <c r="O260" s="230"/>
      <c r="P260" s="230"/>
      <c r="Q260" s="230"/>
      <c r="R260" s="230"/>
      <c r="S260" s="230"/>
      <c r="T260" s="230"/>
      <c r="U260" s="230"/>
      <c r="V260" s="230"/>
      <c r="W260" s="230"/>
      <c r="X260" s="230"/>
      <c r="Y260" s="230"/>
      <c r="Z260" s="230"/>
    </row>
    <row r="261" spans="1:26" ht="15" customHeight="1" x14ac:dyDescent="0.25">
      <c r="A261" s="229" t="s">
        <v>88</v>
      </c>
      <c r="B261" s="237" t="s">
        <v>2517</v>
      </c>
      <c r="C261" s="238" t="s">
        <v>3084</v>
      </c>
      <c r="D261" s="237" t="s">
        <v>2667</v>
      </c>
      <c r="E261" s="237" t="s">
        <v>2668</v>
      </c>
      <c r="F261" s="237" t="s">
        <v>2619</v>
      </c>
      <c r="G261" s="230"/>
      <c r="H261" s="230"/>
      <c r="I261" s="230"/>
      <c r="J261" s="230"/>
      <c r="K261" s="230"/>
      <c r="L261" s="230"/>
      <c r="M261" s="230"/>
      <c r="N261" s="230"/>
      <c r="O261" s="230"/>
      <c r="P261" s="230"/>
      <c r="Q261" s="230"/>
      <c r="R261" s="230"/>
      <c r="S261" s="230"/>
      <c r="T261" s="230"/>
      <c r="U261" s="230"/>
      <c r="V261" s="230"/>
      <c r="W261" s="230"/>
      <c r="X261" s="230"/>
      <c r="Y261" s="230"/>
      <c r="Z261" s="230"/>
    </row>
    <row r="262" spans="1:26" ht="15" customHeight="1" x14ac:dyDescent="0.25">
      <c r="A262" s="236" t="s">
        <v>3336</v>
      </c>
      <c r="B262" s="234"/>
      <c r="C262" s="234"/>
      <c r="D262" s="234"/>
      <c r="E262" s="234"/>
      <c r="F262" s="234"/>
    </row>
    <row r="263" spans="1:26" ht="15" customHeight="1" x14ac:dyDescent="0.25">
      <c r="A263" s="229" t="s">
        <v>63</v>
      </c>
      <c r="B263" s="250" t="s">
        <v>513</v>
      </c>
      <c r="C263" s="250" t="s">
        <v>1928</v>
      </c>
      <c r="D263" s="311" t="s">
        <v>1929</v>
      </c>
      <c r="E263" s="250" t="s">
        <v>3333</v>
      </c>
      <c r="F263" s="229" t="s">
        <v>1930</v>
      </c>
      <c r="G263" s="234"/>
      <c r="H263" s="234"/>
      <c r="I263" s="234"/>
      <c r="J263" s="234"/>
      <c r="K263" s="234"/>
      <c r="L263" s="234"/>
      <c r="M263" s="234"/>
      <c r="N263" s="234"/>
      <c r="O263" s="234"/>
      <c r="P263" s="234"/>
      <c r="Q263" s="234"/>
      <c r="R263" s="234"/>
      <c r="S263" s="234"/>
      <c r="T263" s="234"/>
      <c r="U263" s="234"/>
      <c r="V263" s="234"/>
      <c r="W263" s="234"/>
      <c r="X263" s="234"/>
      <c r="Y263" s="234"/>
      <c r="Z263" s="234"/>
    </row>
    <row r="264" spans="1:26" ht="15" customHeight="1" x14ac:dyDescent="0.25">
      <c r="A264" s="229" t="s">
        <v>67</v>
      </c>
      <c r="B264" s="250" t="s">
        <v>509</v>
      </c>
      <c r="C264" s="250" t="s">
        <v>2022</v>
      </c>
      <c r="D264" s="250" t="s">
        <v>2023</v>
      </c>
      <c r="E264" s="250" t="s">
        <v>1582</v>
      </c>
      <c r="F264" s="229" t="s">
        <v>2024</v>
      </c>
    </row>
    <row r="265" spans="1:26" ht="15" customHeight="1" x14ac:dyDescent="0.25">
      <c r="A265" s="229" t="s">
        <v>72</v>
      </c>
      <c r="B265" s="250" t="s">
        <v>509</v>
      </c>
      <c r="C265" s="250" t="s">
        <v>2025</v>
      </c>
      <c r="D265" s="250" t="s">
        <v>2026</v>
      </c>
      <c r="E265" s="250" t="s">
        <v>1582</v>
      </c>
      <c r="F265" s="229" t="s">
        <v>2024</v>
      </c>
    </row>
    <row r="266" spans="1:26" ht="15" customHeight="1" x14ac:dyDescent="0.25">
      <c r="A266" s="229" t="s">
        <v>76</v>
      </c>
      <c r="B266" s="366" t="s">
        <v>2187</v>
      </c>
      <c r="C266" s="365"/>
      <c r="D266" s="365"/>
    </row>
    <row r="267" spans="1:26" ht="15" customHeight="1" x14ac:dyDescent="0.25">
      <c r="A267" s="229" t="s">
        <v>79</v>
      </c>
      <c r="B267" s="237" t="s">
        <v>2594</v>
      </c>
      <c r="C267" s="238" t="s">
        <v>3060</v>
      </c>
      <c r="D267" s="237" t="s">
        <v>2643</v>
      </c>
      <c r="E267" s="237" t="s">
        <v>2647</v>
      </c>
      <c r="F267" s="237" t="s">
        <v>2648</v>
      </c>
    </row>
    <row r="268" spans="1:26" ht="15" customHeight="1" x14ac:dyDescent="0.25">
      <c r="A268" s="229" t="s">
        <v>81</v>
      </c>
      <c r="B268" s="237" t="s">
        <v>2594</v>
      </c>
      <c r="C268" s="238" t="s">
        <v>3060</v>
      </c>
      <c r="D268" s="237" t="s">
        <v>2644</v>
      </c>
      <c r="E268" s="237" t="s">
        <v>2647</v>
      </c>
      <c r="F268" s="237" t="s">
        <v>2648</v>
      </c>
    </row>
    <row r="269" spans="1:26" ht="15" customHeight="1" x14ac:dyDescent="0.25">
      <c r="A269" s="229" t="s">
        <v>83</v>
      </c>
      <c r="B269" s="237" t="s">
        <v>2594</v>
      </c>
      <c r="C269" s="238" t="s">
        <v>3061</v>
      </c>
      <c r="D269" s="237" t="s">
        <v>2645</v>
      </c>
      <c r="E269" s="237" t="s">
        <v>2647</v>
      </c>
      <c r="F269" s="237" t="s">
        <v>2648</v>
      </c>
    </row>
    <row r="270" spans="1:26" ht="15" customHeight="1" x14ac:dyDescent="0.25">
      <c r="A270" s="229" t="s">
        <v>88</v>
      </c>
      <c r="B270" s="237" t="s">
        <v>2594</v>
      </c>
      <c r="C270" s="238" t="s">
        <v>3061</v>
      </c>
      <c r="D270" s="237" t="s">
        <v>2646</v>
      </c>
      <c r="E270" s="237" t="s">
        <v>2647</v>
      </c>
      <c r="F270" s="237" t="s">
        <v>2648</v>
      </c>
    </row>
    <row r="271" spans="1:26" ht="15" customHeight="1" x14ac:dyDescent="0.25">
      <c r="A271" s="236" t="s">
        <v>3335</v>
      </c>
      <c r="B271" s="234"/>
      <c r="C271" s="234"/>
      <c r="D271" s="234"/>
      <c r="E271" s="234"/>
      <c r="F271" s="234"/>
    </row>
    <row r="272" spans="1:26" ht="15" customHeight="1" x14ac:dyDescent="0.25">
      <c r="A272" s="229" t="s">
        <v>63</v>
      </c>
      <c r="B272" s="365" t="s">
        <v>2187</v>
      </c>
      <c r="C272" s="365"/>
      <c r="D272" s="365"/>
      <c r="G272" s="234"/>
      <c r="H272" s="234"/>
      <c r="I272" s="234"/>
      <c r="J272" s="234"/>
      <c r="K272" s="234"/>
      <c r="L272" s="234"/>
      <c r="M272" s="234"/>
      <c r="N272" s="234"/>
      <c r="O272" s="234"/>
      <c r="P272" s="234"/>
      <c r="Q272" s="234"/>
      <c r="R272" s="234"/>
      <c r="S272" s="234"/>
      <c r="T272" s="234"/>
      <c r="U272" s="234"/>
      <c r="V272" s="234"/>
      <c r="W272" s="234"/>
      <c r="X272" s="234"/>
      <c r="Y272" s="234"/>
      <c r="Z272" s="234"/>
    </row>
    <row r="273" spans="1:26" ht="15" customHeight="1" x14ac:dyDescent="0.25">
      <c r="A273" s="229" t="s">
        <v>67</v>
      </c>
      <c r="B273" s="248" t="s">
        <v>507</v>
      </c>
      <c r="C273" s="250" t="s">
        <v>2012</v>
      </c>
      <c r="D273" s="316" t="s">
        <v>2013</v>
      </c>
      <c r="E273" s="248" t="s">
        <v>3461</v>
      </c>
      <c r="F273" s="229" t="s">
        <v>2014</v>
      </c>
    </row>
    <row r="274" spans="1:26" ht="15" customHeight="1" x14ac:dyDescent="0.25">
      <c r="A274" s="229" t="s">
        <v>72</v>
      </c>
      <c r="B274" s="250" t="s">
        <v>1803</v>
      </c>
      <c r="C274" s="250" t="s">
        <v>2035</v>
      </c>
      <c r="D274" s="311" t="s">
        <v>2036</v>
      </c>
      <c r="E274" s="250" t="s">
        <v>2037</v>
      </c>
      <c r="F274" s="229" t="s">
        <v>2038</v>
      </c>
    </row>
    <row r="275" spans="1:26" ht="15" customHeight="1" x14ac:dyDescent="0.25">
      <c r="A275" s="229" t="s">
        <v>76</v>
      </c>
      <c r="B275" s="250" t="s">
        <v>1803</v>
      </c>
      <c r="C275" s="250" t="s">
        <v>2039</v>
      </c>
      <c r="D275" s="311" t="s">
        <v>2040</v>
      </c>
      <c r="E275" s="250" t="s">
        <v>2037</v>
      </c>
      <c r="F275" s="229" t="s">
        <v>2038</v>
      </c>
    </row>
    <row r="276" spans="1:26" ht="15" customHeight="1" x14ac:dyDescent="0.25">
      <c r="A276" s="229" t="s">
        <v>141</v>
      </c>
      <c r="B276" s="278" t="s">
        <v>883</v>
      </c>
      <c r="C276" s="278" t="s">
        <v>2027</v>
      </c>
      <c r="D276" s="319" t="s">
        <v>2649</v>
      </c>
      <c r="E276" s="248" t="s">
        <v>1976</v>
      </c>
      <c r="F276" s="229" t="s">
        <v>2028</v>
      </c>
    </row>
    <row r="277" spans="1:26" ht="15" customHeight="1" x14ac:dyDescent="0.25">
      <c r="A277" s="229" t="s">
        <v>144</v>
      </c>
      <c r="B277" s="278" t="s">
        <v>883</v>
      </c>
      <c r="C277" s="278" t="s">
        <v>2027</v>
      </c>
      <c r="D277" s="318" t="s">
        <v>2650</v>
      </c>
      <c r="E277" s="248" t="s">
        <v>1976</v>
      </c>
      <c r="F277" s="229" t="s">
        <v>2028</v>
      </c>
    </row>
    <row r="278" spans="1:26" ht="15" customHeight="1" x14ac:dyDescent="0.25">
      <c r="A278" s="229" t="s">
        <v>147</v>
      </c>
      <c r="B278" s="278" t="s">
        <v>883</v>
      </c>
      <c r="C278" s="278" t="s">
        <v>2027</v>
      </c>
      <c r="D278" s="319" t="s">
        <v>2651</v>
      </c>
      <c r="E278" s="248" t="s">
        <v>1976</v>
      </c>
      <c r="F278" s="229" t="s">
        <v>2028</v>
      </c>
    </row>
    <row r="279" spans="1:26" ht="15" customHeight="1" x14ac:dyDescent="0.25">
      <c r="A279" s="229" t="s">
        <v>149</v>
      </c>
      <c r="B279" s="278" t="s">
        <v>883</v>
      </c>
      <c r="C279" s="278" t="s">
        <v>2027</v>
      </c>
      <c r="D279" s="318" t="s">
        <v>2652</v>
      </c>
      <c r="E279" s="248" t="s">
        <v>1976</v>
      </c>
      <c r="F279" s="229" t="s">
        <v>2028</v>
      </c>
    </row>
    <row r="280" spans="1:26" ht="15" customHeight="1" x14ac:dyDescent="0.25">
      <c r="A280" s="253" t="s">
        <v>412</v>
      </c>
      <c r="B280" s="231"/>
      <c r="C280" s="231"/>
      <c r="D280" s="231"/>
      <c r="E280" s="231"/>
      <c r="F280" s="231"/>
    </row>
    <row r="281" spans="1:26" ht="15" customHeight="1" x14ac:dyDescent="0.25">
      <c r="A281" s="236" t="s">
        <v>3334</v>
      </c>
      <c r="B281" s="234"/>
      <c r="C281" s="234"/>
      <c r="D281" s="234"/>
      <c r="E281" s="234"/>
      <c r="F281" s="234"/>
      <c r="G281" s="231"/>
      <c r="H281" s="231"/>
      <c r="I281" s="231"/>
      <c r="J281" s="231"/>
      <c r="K281" s="231"/>
      <c r="L281" s="231"/>
      <c r="M281" s="231"/>
      <c r="N281" s="231"/>
      <c r="O281" s="231"/>
      <c r="P281" s="231"/>
      <c r="Q281" s="231"/>
      <c r="R281" s="231"/>
      <c r="S281" s="231"/>
      <c r="T281" s="231"/>
      <c r="U281" s="231"/>
      <c r="V281" s="231"/>
      <c r="W281" s="231"/>
      <c r="X281" s="231"/>
      <c r="Y281" s="231"/>
      <c r="Z281" s="231"/>
    </row>
    <row r="282" spans="1:26" ht="15" customHeight="1" x14ac:dyDescent="0.25">
      <c r="A282" s="229" t="s">
        <v>63</v>
      </c>
      <c r="B282" s="317" t="s">
        <v>504</v>
      </c>
      <c r="C282" s="229" t="s">
        <v>2032</v>
      </c>
      <c r="D282" s="229" t="s">
        <v>2033</v>
      </c>
      <c r="E282" s="250" t="s">
        <v>518</v>
      </c>
      <c r="F282" s="229" t="s">
        <v>2034</v>
      </c>
      <c r="G282" s="234"/>
      <c r="H282" s="234"/>
      <c r="I282" s="234"/>
      <c r="J282" s="234"/>
      <c r="K282" s="234"/>
      <c r="L282" s="234"/>
      <c r="M282" s="234"/>
      <c r="N282" s="234"/>
      <c r="O282" s="234"/>
      <c r="P282" s="234"/>
      <c r="Q282" s="234"/>
      <c r="R282" s="234"/>
      <c r="S282" s="234"/>
      <c r="T282" s="234"/>
      <c r="U282" s="234"/>
      <c r="V282" s="234"/>
      <c r="W282" s="234"/>
      <c r="X282" s="234"/>
      <c r="Y282" s="234"/>
      <c r="Z282" s="234"/>
    </row>
    <row r="283" spans="1:26" ht="15" customHeight="1" x14ac:dyDescent="0.25">
      <c r="A283" s="229" t="s">
        <v>67</v>
      </c>
      <c r="B283" s="250" t="s">
        <v>513</v>
      </c>
      <c r="C283" s="250" t="s">
        <v>2029</v>
      </c>
      <c r="D283" s="311" t="s">
        <v>2030</v>
      </c>
      <c r="E283" s="250" t="s">
        <v>3333</v>
      </c>
      <c r="F283" s="229" t="s">
        <v>2031</v>
      </c>
    </row>
    <row r="284" spans="1:26" ht="15" customHeight="1" x14ac:dyDescent="0.25">
      <c r="A284" s="229" t="s">
        <v>72</v>
      </c>
      <c r="B284" s="250" t="s">
        <v>52</v>
      </c>
      <c r="C284" s="250" t="s">
        <v>2041</v>
      </c>
      <c r="D284" s="311" t="s">
        <v>2042</v>
      </c>
      <c r="E284" s="250" t="s">
        <v>443</v>
      </c>
      <c r="F284" s="245" t="s">
        <v>2043</v>
      </c>
    </row>
    <row r="285" spans="1:26" ht="15" customHeight="1" x14ac:dyDescent="0.25">
      <c r="A285" s="229" t="s">
        <v>76</v>
      </c>
      <c r="B285" s="365" t="s">
        <v>2187</v>
      </c>
      <c r="C285" s="365"/>
      <c r="D285" s="365"/>
    </row>
    <row r="286" spans="1:26" ht="15.75" customHeight="1" x14ac:dyDescent="0.25">
      <c r="A286" s="229" t="s">
        <v>79</v>
      </c>
      <c r="B286" s="239" t="s">
        <v>2250</v>
      </c>
      <c r="C286" s="238" t="s">
        <v>3064</v>
      </c>
      <c r="D286" s="237" t="s">
        <v>2250</v>
      </c>
      <c r="E286" s="237" t="s">
        <v>2251</v>
      </c>
      <c r="F286" s="237" t="s">
        <v>2088</v>
      </c>
    </row>
    <row r="287" spans="1:26" ht="15.75" customHeight="1" x14ac:dyDescent="0.25">
      <c r="A287" s="229" t="s">
        <v>81</v>
      </c>
      <c r="B287" s="239" t="s">
        <v>2250</v>
      </c>
      <c r="C287" s="238" t="s">
        <v>3064</v>
      </c>
      <c r="D287" s="237" t="s">
        <v>2250</v>
      </c>
      <c r="E287" s="237" t="s">
        <v>2251</v>
      </c>
      <c r="F287" s="237" t="s">
        <v>2088</v>
      </c>
    </row>
    <row r="288" spans="1:26" s="251" customFormat="1" ht="15" customHeight="1" x14ac:dyDescent="0.25">
      <c r="A288" s="229" t="s">
        <v>83</v>
      </c>
      <c r="B288" s="343" t="s">
        <v>2119</v>
      </c>
      <c r="C288" s="344" t="s">
        <v>3079</v>
      </c>
      <c r="D288" s="343" t="s">
        <v>2119</v>
      </c>
      <c r="E288" s="343" t="s">
        <v>2193</v>
      </c>
      <c r="F288" s="229"/>
    </row>
    <row r="289" spans="1:26" ht="15" customHeight="1" x14ac:dyDescent="0.25">
      <c r="A289" s="229" t="s">
        <v>88</v>
      </c>
      <c r="B289" s="343" t="s">
        <v>2119</v>
      </c>
      <c r="C289" s="344" t="s">
        <v>3080</v>
      </c>
      <c r="D289" s="343" t="s">
        <v>2119</v>
      </c>
      <c r="E289" s="343" t="s">
        <v>2193</v>
      </c>
    </row>
    <row r="290" spans="1:26" ht="15" customHeight="1" x14ac:dyDescent="0.25">
      <c r="A290" s="368" t="s">
        <v>3332</v>
      </c>
      <c r="B290" s="605" t="s">
        <v>3363</v>
      </c>
      <c r="C290" s="605"/>
      <c r="D290" s="605"/>
      <c r="E290" s="276"/>
      <c r="F290" s="276"/>
    </row>
    <row r="291" spans="1:26" s="239" customFormat="1" ht="15" customHeight="1" x14ac:dyDescent="0.25">
      <c r="A291" s="236" t="s">
        <v>3331</v>
      </c>
      <c r="B291" s="234"/>
      <c r="C291" s="234"/>
      <c r="D291" s="234"/>
      <c r="E291" s="234"/>
      <c r="F291" s="234"/>
    </row>
    <row r="292" spans="1:26" ht="15" customHeight="1" x14ac:dyDescent="0.25">
      <c r="A292" s="229" t="s">
        <v>63</v>
      </c>
      <c r="B292" s="365" t="s">
        <v>2187</v>
      </c>
      <c r="C292" s="365"/>
      <c r="D292" s="365"/>
      <c r="G292" s="234"/>
      <c r="H292" s="234"/>
      <c r="I292" s="234"/>
      <c r="J292" s="234"/>
      <c r="K292" s="234"/>
      <c r="L292" s="234"/>
      <c r="M292" s="234"/>
      <c r="N292" s="234"/>
      <c r="O292" s="234"/>
      <c r="P292" s="234"/>
      <c r="Q292" s="234"/>
      <c r="R292" s="234"/>
      <c r="S292" s="234"/>
      <c r="T292" s="234"/>
      <c r="U292" s="234"/>
      <c r="V292" s="234"/>
      <c r="W292" s="234"/>
      <c r="X292" s="234"/>
      <c r="Y292" s="234"/>
      <c r="Z292" s="234"/>
    </row>
    <row r="293" spans="1:26" ht="15" customHeight="1" x14ac:dyDescent="0.25">
      <c r="A293" s="229" t="s">
        <v>67</v>
      </c>
      <c r="B293" s="250" t="s">
        <v>52</v>
      </c>
      <c r="C293" s="250" t="s">
        <v>2044</v>
      </c>
      <c r="D293" s="311" t="s">
        <v>2045</v>
      </c>
      <c r="E293" s="250" t="s">
        <v>443</v>
      </c>
      <c r="F293" s="229" t="s">
        <v>2046</v>
      </c>
    </row>
    <row r="294" spans="1:26" ht="15" customHeight="1" x14ac:dyDescent="0.25">
      <c r="A294" s="229" t="s">
        <v>72</v>
      </c>
      <c r="B294" s="250" t="s">
        <v>52</v>
      </c>
      <c r="C294" s="250" t="s">
        <v>2047</v>
      </c>
      <c r="D294" s="311" t="s">
        <v>2048</v>
      </c>
      <c r="E294" s="250" t="s">
        <v>443</v>
      </c>
      <c r="F294" s="245" t="s">
        <v>2049</v>
      </c>
    </row>
    <row r="295" spans="1:26" ht="15" customHeight="1" x14ac:dyDescent="0.25">
      <c r="A295" s="229" t="s">
        <v>76</v>
      </c>
      <c r="B295" s="250" t="s">
        <v>52</v>
      </c>
      <c r="C295" s="250" t="s">
        <v>2050</v>
      </c>
      <c r="D295" s="311" t="s">
        <v>2051</v>
      </c>
      <c r="E295" s="250" t="s">
        <v>443</v>
      </c>
      <c r="F295" s="245" t="s">
        <v>2049</v>
      </c>
    </row>
    <row r="296" spans="1:26" ht="15" customHeight="1" x14ac:dyDescent="0.25">
      <c r="A296" s="229" t="s">
        <v>79</v>
      </c>
      <c r="B296" s="237" t="s">
        <v>2594</v>
      </c>
      <c r="C296" s="238" t="s">
        <v>3062</v>
      </c>
      <c r="D296" s="237" t="s">
        <v>2653</v>
      </c>
      <c r="E296" s="237" t="s">
        <v>2657</v>
      </c>
      <c r="F296" s="237" t="s">
        <v>2648</v>
      </c>
    </row>
    <row r="297" spans="1:26" ht="15" customHeight="1" x14ac:dyDescent="0.25">
      <c r="A297" s="229" t="s">
        <v>81</v>
      </c>
      <c r="B297" s="237" t="s">
        <v>2594</v>
      </c>
      <c r="C297" s="238" t="s">
        <v>3062</v>
      </c>
      <c r="D297" s="237" t="s">
        <v>2654</v>
      </c>
      <c r="E297" s="237" t="s">
        <v>2657</v>
      </c>
      <c r="F297" s="237" t="s">
        <v>2648</v>
      </c>
    </row>
    <row r="298" spans="1:26" ht="15" customHeight="1" x14ac:dyDescent="0.25">
      <c r="A298" s="229" t="s">
        <v>83</v>
      </c>
      <c r="B298" s="237" t="s">
        <v>2594</v>
      </c>
      <c r="C298" s="238" t="s">
        <v>3063</v>
      </c>
      <c r="D298" s="237" t="s">
        <v>2655</v>
      </c>
      <c r="E298" s="237" t="s">
        <v>3330</v>
      </c>
      <c r="F298" s="237" t="s">
        <v>2648</v>
      </c>
    </row>
    <row r="299" spans="1:26" ht="15" customHeight="1" x14ac:dyDescent="0.25">
      <c r="A299" s="229" t="s">
        <v>88</v>
      </c>
      <c r="B299" s="237" t="s">
        <v>2594</v>
      </c>
      <c r="C299" s="238" t="s">
        <v>3063</v>
      </c>
      <c r="D299" s="237" t="s">
        <v>2656</v>
      </c>
      <c r="E299" s="237" t="s">
        <v>3330</v>
      </c>
      <c r="F299" s="237" t="s">
        <v>2648</v>
      </c>
    </row>
    <row r="300" spans="1:26" ht="15" customHeight="1" x14ac:dyDescent="0.25">
      <c r="A300" s="236" t="s">
        <v>3329</v>
      </c>
      <c r="B300" s="234"/>
      <c r="C300" s="234"/>
      <c r="D300" s="234"/>
      <c r="E300" s="234"/>
      <c r="F300" s="234"/>
    </row>
    <row r="301" spans="1:26" ht="15" customHeight="1" x14ac:dyDescent="0.25">
      <c r="A301" s="229" t="s">
        <v>63</v>
      </c>
      <c r="B301" s="248" t="s">
        <v>1803</v>
      </c>
      <c r="C301" s="250" t="s">
        <v>2052</v>
      </c>
      <c r="D301" s="316" t="s">
        <v>2053</v>
      </c>
      <c r="E301" s="248" t="s">
        <v>1976</v>
      </c>
      <c r="F301" s="317" t="s">
        <v>2054</v>
      </c>
      <c r="G301" s="234"/>
      <c r="H301" s="234"/>
      <c r="I301" s="234"/>
      <c r="J301" s="234"/>
      <c r="K301" s="234"/>
      <c r="L301" s="234"/>
      <c r="M301" s="234"/>
      <c r="N301" s="234"/>
      <c r="O301" s="234"/>
      <c r="P301" s="234"/>
      <c r="Q301" s="234"/>
      <c r="R301" s="234"/>
      <c r="S301" s="234"/>
      <c r="T301" s="234"/>
      <c r="U301" s="234"/>
      <c r="V301" s="234"/>
      <c r="W301" s="234"/>
      <c r="X301" s="234"/>
      <c r="Y301" s="234"/>
      <c r="Z301" s="234"/>
    </row>
    <row r="302" spans="1:26" ht="15" customHeight="1" x14ac:dyDescent="0.25">
      <c r="A302" s="229" t="s">
        <v>67</v>
      </c>
      <c r="B302" s="248" t="s">
        <v>1803</v>
      </c>
      <c r="C302" s="250" t="s">
        <v>2055</v>
      </c>
      <c r="D302" s="316" t="s">
        <v>2056</v>
      </c>
      <c r="E302" s="248" t="s">
        <v>3328</v>
      </c>
      <c r="F302" s="229" t="s">
        <v>2057</v>
      </c>
    </row>
    <row r="303" spans="1:26" ht="15" customHeight="1" x14ac:dyDescent="0.25">
      <c r="A303" s="229" t="s">
        <v>72</v>
      </c>
      <c r="B303" s="250" t="s">
        <v>504</v>
      </c>
      <c r="C303" s="229" t="s">
        <v>2060</v>
      </c>
      <c r="D303" s="229" t="s">
        <v>2061</v>
      </c>
      <c r="E303" s="250" t="s">
        <v>518</v>
      </c>
      <c r="F303" s="229" t="s">
        <v>2062</v>
      </c>
    </row>
    <row r="304" spans="1:26" ht="15" customHeight="1" x14ac:dyDescent="0.25">
      <c r="A304" s="229" t="s">
        <v>76</v>
      </c>
      <c r="B304" s="250" t="s">
        <v>504</v>
      </c>
      <c r="C304" s="229" t="s">
        <v>2063</v>
      </c>
      <c r="D304" s="229" t="s">
        <v>2064</v>
      </c>
      <c r="E304" s="250" t="s">
        <v>518</v>
      </c>
      <c r="F304" s="229" t="s">
        <v>2062</v>
      </c>
    </row>
    <row r="305" spans="1:26" ht="15" customHeight="1" x14ac:dyDescent="0.25">
      <c r="A305" s="229" t="s">
        <v>79</v>
      </c>
      <c r="B305" s="239" t="s">
        <v>2250</v>
      </c>
      <c r="C305" s="238" t="s">
        <v>3065</v>
      </c>
      <c r="D305" s="237" t="s">
        <v>2250</v>
      </c>
      <c r="E305" s="237" t="s">
        <v>2251</v>
      </c>
      <c r="F305" s="237" t="s">
        <v>2088</v>
      </c>
    </row>
    <row r="306" spans="1:26" ht="15" customHeight="1" x14ac:dyDescent="0.25">
      <c r="A306" s="229" t="s">
        <v>81</v>
      </c>
      <c r="B306" s="239" t="s">
        <v>2250</v>
      </c>
      <c r="C306" s="238" t="s">
        <v>3065</v>
      </c>
      <c r="D306" s="237" t="s">
        <v>2250</v>
      </c>
      <c r="E306" s="237" t="s">
        <v>2251</v>
      </c>
      <c r="F306" s="237" t="s">
        <v>2088</v>
      </c>
    </row>
    <row r="307" spans="1:26" ht="15" customHeight="1" x14ac:dyDescent="0.25">
      <c r="A307" s="229" t="s">
        <v>83</v>
      </c>
      <c r="B307" s="239" t="s">
        <v>2250</v>
      </c>
      <c r="C307" s="238" t="s">
        <v>3066</v>
      </c>
      <c r="D307" s="237" t="s">
        <v>2250</v>
      </c>
      <c r="E307" s="237" t="s">
        <v>2251</v>
      </c>
      <c r="F307" s="237" t="s">
        <v>2088</v>
      </c>
    </row>
    <row r="308" spans="1:26" ht="15" customHeight="1" x14ac:dyDescent="0.25">
      <c r="A308" s="229" t="s">
        <v>88</v>
      </c>
      <c r="B308" s="239" t="s">
        <v>2250</v>
      </c>
      <c r="C308" s="238" t="s">
        <v>3066</v>
      </c>
      <c r="D308" s="237" t="s">
        <v>2250</v>
      </c>
      <c r="E308" s="237" t="s">
        <v>2251</v>
      </c>
      <c r="F308" s="237" t="s">
        <v>2088</v>
      </c>
    </row>
    <row r="309" spans="1:26" ht="15" customHeight="1" x14ac:dyDescent="0.25">
      <c r="A309" s="236" t="s">
        <v>3327</v>
      </c>
      <c r="B309" s="234"/>
      <c r="C309" s="234"/>
      <c r="D309" s="234"/>
      <c r="E309" s="234"/>
      <c r="F309" s="234"/>
    </row>
    <row r="310" spans="1:26" ht="15" customHeight="1" x14ac:dyDescent="0.25">
      <c r="A310" s="229" t="s">
        <v>63</v>
      </c>
      <c r="B310" s="365" t="s">
        <v>2187</v>
      </c>
      <c r="C310" s="365"/>
      <c r="D310" s="365"/>
      <c r="G310" s="234"/>
      <c r="H310" s="234"/>
      <c r="I310" s="234"/>
      <c r="J310" s="234"/>
      <c r="K310" s="234"/>
      <c r="L310" s="234"/>
      <c r="M310" s="234"/>
      <c r="N310" s="234"/>
      <c r="O310" s="234"/>
      <c r="P310" s="234"/>
      <c r="Q310" s="234"/>
      <c r="R310" s="234"/>
      <c r="S310" s="234"/>
      <c r="T310" s="234"/>
      <c r="U310" s="234"/>
      <c r="V310" s="234"/>
      <c r="W310" s="234"/>
      <c r="X310" s="234"/>
      <c r="Y310" s="234"/>
      <c r="Z310" s="234"/>
    </row>
    <row r="311" spans="1:26" ht="15" customHeight="1" x14ac:dyDescent="0.25">
      <c r="A311" s="229" t="s">
        <v>67</v>
      </c>
      <c r="B311" s="250" t="s">
        <v>1805</v>
      </c>
      <c r="C311" s="250" t="s">
        <v>2015</v>
      </c>
      <c r="D311" s="311" t="s">
        <v>2802</v>
      </c>
      <c r="E311" s="310" t="s">
        <v>3465</v>
      </c>
      <c r="F311" s="240" t="s">
        <v>2803</v>
      </c>
    </row>
    <row r="312" spans="1:26" ht="15" customHeight="1" x14ac:dyDescent="0.25">
      <c r="A312" s="229" t="s">
        <v>72</v>
      </c>
      <c r="B312" s="250" t="s">
        <v>1805</v>
      </c>
      <c r="C312" s="250" t="s">
        <v>2058</v>
      </c>
      <c r="D312" s="311" t="s">
        <v>2804</v>
      </c>
      <c r="E312" s="310" t="s">
        <v>2016</v>
      </c>
      <c r="F312" s="254" t="s">
        <v>2805</v>
      </c>
    </row>
    <row r="313" spans="1:26" ht="15" customHeight="1" x14ac:dyDescent="0.25">
      <c r="A313" s="229" t="s">
        <v>76</v>
      </c>
      <c r="B313" s="250" t="s">
        <v>1805</v>
      </c>
      <c r="C313" s="250" t="s">
        <v>2059</v>
      </c>
      <c r="D313" s="311" t="s">
        <v>2806</v>
      </c>
      <c r="E313" s="310" t="s">
        <v>2016</v>
      </c>
      <c r="F313" s="254" t="s">
        <v>2807</v>
      </c>
    </row>
    <row r="314" spans="1:26" ht="15" customHeight="1" x14ac:dyDescent="0.25">
      <c r="A314" s="229" t="s">
        <v>141</v>
      </c>
      <c r="B314" s="255" t="s">
        <v>883</v>
      </c>
      <c r="C314" s="256" t="s">
        <v>2027</v>
      </c>
      <c r="D314" s="255" t="s">
        <v>3040</v>
      </c>
      <c r="E314" s="254" t="s">
        <v>2037</v>
      </c>
      <c r="F314" s="254" t="s">
        <v>2028</v>
      </c>
    </row>
    <row r="315" spans="1:26" ht="15" customHeight="1" x14ac:dyDescent="0.25">
      <c r="A315" s="229" t="s">
        <v>144</v>
      </c>
      <c r="B315" s="255" t="s">
        <v>883</v>
      </c>
      <c r="C315" s="256" t="s">
        <v>2027</v>
      </c>
      <c r="D315" s="237" t="s">
        <v>3041</v>
      </c>
      <c r="E315" s="254" t="s">
        <v>2037</v>
      </c>
      <c r="F315" s="254" t="s">
        <v>2028</v>
      </c>
    </row>
    <row r="316" spans="1:26" ht="15" customHeight="1" x14ac:dyDescent="0.25">
      <c r="A316" s="229" t="s">
        <v>147</v>
      </c>
      <c r="B316" s="255" t="s">
        <v>883</v>
      </c>
      <c r="C316" s="256" t="s">
        <v>2027</v>
      </c>
      <c r="D316" s="237" t="s">
        <v>3042</v>
      </c>
      <c r="E316" s="254" t="s">
        <v>2037</v>
      </c>
      <c r="F316" s="254" t="s">
        <v>2028</v>
      </c>
    </row>
    <row r="317" spans="1:26" ht="15" customHeight="1" x14ac:dyDescent="0.25">
      <c r="A317" s="229" t="s">
        <v>149</v>
      </c>
      <c r="B317" s="255" t="s">
        <v>883</v>
      </c>
      <c r="C317" s="256" t="s">
        <v>2027</v>
      </c>
      <c r="D317" s="237" t="s">
        <v>3043</v>
      </c>
      <c r="E317" s="254" t="s">
        <v>2037</v>
      </c>
      <c r="F317" s="254" t="s">
        <v>2028</v>
      </c>
    </row>
    <row r="318" spans="1:26" ht="15" customHeight="1" x14ac:dyDescent="0.25">
      <c r="A318" s="253" t="s">
        <v>3326</v>
      </c>
      <c r="B318" s="231"/>
      <c r="C318" s="231"/>
      <c r="D318" s="231"/>
      <c r="E318" s="231"/>
      <c r="F318" s="231"/>
    </row>
    <row r="319" spans="1:26" ht="15" customHeight="1" x14ac:dyDescent="0.25">
      <c r="A319" s="236" t="s">
        <v>3325</v>
      </c>
      <c r="B319" s="234"/>
      <c r="C319" s="234"/>
      <c r="D319" s="234"/>
      <c r="E319" s="234"/>
      <c r="F319" s="234"/>
      <c r="G319" s="231"/>
      <c r="H319" s="231"/>
      <c r="I319" s="231"/>
      <c r="J319" s="231"/>
      <c r="K319" s="231"/>
      <c r="L319" s="231"/>
      <c r="M319" s="231"/>
      <c r="N319" s="231"/>
      <c r="O319" s="231"/>
      <c r="P319" s="231"/>
      <c r="Q319" s="231"/>
      <c r="R319" s="231"/>
      <c r="S319" s="231"/>
      <c r="T319" s="231"/>
      <c r="U319" s="231"/>
      <c r="V319" s="231"/>
      <c r="W319" s="231"/>
      <c r="X319" s="231"/>
      <c r="Y319" s="231"/>
      <c r="Z319" s="231"/>
    </row>
    <row r="320" spans="1:26" ht="15" customHeight="1" x14ac:dyDescent="0.25">
      <c r="A320" s="349" t="s">
        <v>63</v>
      </c>
      <c r="B320" s="268" t="s">
        <v>2187</v>
      </c>
      <c r="C320" s="360"/>
      <c r="D320" s="351"/>
      <c r="E320" s="352"/>
      <c r="F320" s="353"/>
    </row>
    <row r="321" spans="1:26" s="349" customFormat="1" ht="15" customHeight="1" x14ac:dyDescent="0.25">
      <c r="A321" s="349" t="s">
        <v>67</v>
      </c>
      <c r="B321" s="268" t="s">
        <v>2187</v>
      </c>
      <c r="C321" s="360"/>
      <c r="D321" s="351"/>
      <c r="E321" s="352"/>
      <c r="F321" s="352"/>
    </row>
    <row r="322" spans="1:26" s="349" customFormat="1" ht="15" customHeight="1" x14ac:dyDescent="0.25">
      <c r="A322" s="349" t="s">
        <v>72</v>
      </c>
      <c r="B322" s="268" t="s">
        <v>2187</v>
      </c>
      <c r="C322" s="268"/>
    </row>
    <row r="323" spans="1:26" s="349" customFormat="1" ht="15" customHeight="1" x14ac:dyDescent="0.25">
      <c r="A323" s="349" t="s">
        <v>76</v>
      </c>
      <c r="B323" s="268" t="s">
        <v>2187</v>
      </c>
      <c r="C323" s="268"/>
    </row>
    <row r="324" spans="1:26" s="349" customFormat="1" ht="15" customHeight="1" x14ac:dyDescent="0.25">
      <c r="A324" s="349" t="s">
        <v>79</v>
      </c>
      <c r="B324" s="268" t="s">
        <v>2187</v>
      </c>
      <c r="C324" s="360"/>
      <c r="D324" s="354"/>
      <c r="E324" s="350"/>
    </row>
    <row r="325" spans="1:26" s="349" customFormat="1" ht="15" customHeight="1" x14ac:dyDescent="0.25">
      <c r="A325" s="349" t="s">
        <v>81</v>
      </c>
      <c r="B325" s="268" t="s">
        <v>2187</v>
      </c>
      <c r="C325" s="360"/>
      <c r="D325" s="354"/>
      <c r="E325" s="350"/>
      <c r="F325" s="355"/>
    </row>
    <row r="326" spans="1:26" s="349" customFormat="1" ht="15" customHeight="1" x14ac:dyDescent="0.25">
      <c r="A326" s="349" t="s">
        <v>83</v>
      </c>
      <c r="B326" s="268" t="s">
        <v>2187</v>
      </c>
      <c r="C326" s="361"/>
      <c r="D326" s="356"/>
      <c r="E326" s="356"/>
    </row>
    <row r="327" spans="1:26" s="349" customFormat="1" ht="15" customHeight="1" x14ac:dyDescent="0.25">
      <c r="A327" s="349" t="s">
        <v>88</v>
      </c>
      <c r="B327" s="268" t="s">
        <v>2187</v>
      </c>
      <c r="C327" s="361"/>
      <c r="D327" s="356"/>
      <c r="E327" s="356"/>
    </row>
    <row r="328" spans="1:26" s="349" customFormat="1" ht="15" customHeight="1" x14ac:dyDescent="0.25">
      <c r="A328" s="280" t="s">
        <v>3324</v>
      </c>
      <c r="B328" s="268"/>
      <c r="C328" s="268"/>
      <c r="D328" s="357"/>
      <c r="E328" s="239"/>
      <c r="F328" s="239"/>
    </row>
    <row r="329" spans="1:26" s="239" customFormat="1" ht="15" customHeight="1" x14ac:dyDescent="0.25">
      <c r="A329" s="349" t="s">
        <v>63</v>
      </c>
      <c r="B329" s="268" t="s">
        <v>2187</v>
      </c>
      <c r="C329" s="360"/>
      <c r="D329" s="349"/>
      <c r="E329" s="350"/>
      <c r="F329" s="349"/>
    </row>
    <row r="330" spans="1:26" s="349" customFormat="1" ht="15" customHeight="1" x14ac:dyDescent="0.25">
      <c r="A330" s="349" t="s">
        <v>67</v>
      </c>
      <c r="B330" s="268" t="s">
        <v>2187</v>
      </c>
      <c r="C330" s="360"/>
      <c r="D330" s="354"/>
      <c r="E330" s="350"/>
      <c r="F330" s="358"/>
    </row>
    <row r="331" spans="1:26" s="349" customFormat="1" ht="15" customHeight="1" x14ac:dyDescent="0.25">
      <c r="A331" s="349" t="s">
        <v>72</v>
      </c>
      <c r="B331" s="268" t="s">
        <v>2187</v>
      </c>
      <c r="C331" s="360"/>
      <c r="D331" s="354"/>
      <c r="E331" s="350"/>
      <c r="F331" s="358"/>
      <c r="G331" s="359"/>
      <c r="H331" s="359"/>
      <c r="I331" s="359"/>
      <c r="J331" s="359"/>
      <c r="K331" s="359"/>
      <c r="L331" s="359"/>
      <c r="M331" s="359"/>
      <c r="N331" s="359"/>
      <c r="O331" s="359"/>
      <c r="P331" s="359"/>
      <c r="Q331" s="359"/>
      <c r="R331" s="359"/>
      <c r="S331" s="359"/>
      <c r="T331" s="359"/>
      <c r="U331" s="359"/>
      <c r="V331" s="359"/>
      <c r="W331" s="359"/>
      <c r="X331" s="359"/>
      <c r="Y331" s="359"/>
      <c r="Z331" s="359"/>
    </row>
    <row r="332" spans="1:26" s="349" customFormat="1" ht="15" customHeight="1" x14ac:dyDescent="0.25">
      <c r="A332" s="349" t="s">
        <v>76</v>
      </c>
      <c r="B332" s="268" t="s">
        <v>2187</v>
      </c>
      <c r="C332" s="360"/>
      <c r="D332" s="354"/>
      <c r="E332" s="350"/>
      <c r="F332" s="355"/>
      <c r="G332" s="359"/>
      <c r="H332" s="359"/>
      <c r="I332" s="359"/>
      <c r="J332" s="359"/>
      <c r="K332" s="359"/>
      <c r="L332" s="359"/>
      <c r="M332" s="359"/>
      <c r="N332" s="359"/>
      <c r="O332" s="359"/>
      <c r="P332" s="359"/>
      <c r="Q332" s="359"/>
      <c r="R332" s="359"/>
      <c r="S332" s="359"/>
      <c r="T332" s="359"/>
      <c r="U332" s="359"/>
      <c r="V332" s="359"/>
      <c r="W332" s="359"/>
      <c r="X332" s="359"/>
      <c r="Y332" s="359"/>
      <c r="Z332" s="359"/>
    </row>
    <row r="333" spans="1:26" s="314" customFormat="1" ht="15" customHeight="1" x14ac:dyDescent="0.25">
      <c r="A333" s="348" t="s">
        <v>3324</v>
      </c>
      <c r="B333" s="604" t="s">
        <v>3365</v>
      </c>
      <c r="C333" s="604"/>
      <c r="D333" s="604"/>
      <c r="E333" s="604"/>
      <c r="F333" s="345"/>
      <c r="G333" s="315"/>
      <c r="H333" s="315"/>
      <c r="I333" s="315"/>
      <c r="J333" s="315"/>
      <c r="K333" s="315"/>
      <c r="L333" s="315"/>
      <c r="M333" s="315"/>
      <c r="N333" s="315"/>
      <c r="O333" s="315"/>
      <c r="P333" s="315"/>
      <c r="Q333" s="315"/>
      <c r="R333" s="315"/>
      <c r="S333" s="315"/>
      <c r="T333" s="315"/>
      <c r="U333" s="315"/>
      <c r="V333" s="315"/>
      <c r="W333" s="315"/>
      <c r="X333" s="315"/>
      <c r="Y333" s="315"/>
      <c r="Z333" s="315"/>
    </row>
    <row r="334" spans="1:26" s="276" customFormat="1" ht="15" customHeight="1" x14ac:dyDescent="0.25">
      <c r="A334" s="348" t="s">
        <v>3323</v>
      </c>
      <c r="B334" s="604" t="s">
        <v>3366</v>
      </c>
      <c r="C334" s="604"/>
      <c r="D334" s="604"/>
      <c r="E334" s="604"/>
      <c r="F334" s="345"/>
      <c r="G334" s="312"/>
      <c r="H334" s="312"/>
      <c r="I334" s="312"/>
      <c r="J334" s="312"/>
      <c r="K334" s="312"/>
      <c r="L334" s="312"/>
      <c r="M334" s="312"/>
      <c r="N334" s="312"/>
      <c r="O334" s="312"/>
      <c r="P334" s="312"/>
      <c r="Q334" s="312"/>
      <c r="R334" s="312"/>
      <c r="S334" s="312"/>
      <c r="T334" s="312"/>
      <c r="U334" s="312"/>
      <c r="V334" s="312"/>
      <c r="W334" s="312"/>
      <c r="X334" s="312"/>
      <c r="Y334" s="312"/>
      <c r="Z334" s="312"/>
    </row>
    <row r="335" spans="1:26" s="276" customFormat="1" ht="15" customHeight="1" x14ac:dyDescent="0.25">
      <c r="A335" s="348" t="s">
        <v>3322</v>
      </c>
      <c r="B335" s="604" t="s">
        <v>3366</v>
      </c>
      <c r="C335" s="604"/>
      <c r="D335" s="604"/>
      <c r="E335" s="604"/>
      <c r="F335" s="345"/>
      <c r="G335" s="312"/>
      <c r="H335" s="312"/>
      <c r="I335" s="312"/>
      <c r="J335" s="312"/>
      <c r="K335" s="312"/>
      <c r="L335" s="312"/>
      <c r="M335" s="312"/>
      <c r="N335" s="312"/>
      <c r="O335" s="312"/>
      <c r="P335" s="312"/>
      <c r="Q335" s="312"/>
      <c r="R335" s="312"/>
      <c r="S335" s="312"/>
      <c r="T335" s="312"/>
      <c r="U335" s="312"/>
      <c r="V335" s="312"/>
      <c r="W335" s="312"/>
      <c r="X335" s="312"/>
      <c r="Y335" s="312"/>
      <c r="Z335" s="312"/>
    </row>
    <row r="336" spans="1:26" s="276" customFormat="1" ht="15" customHeight="1" x14ac:dyDescent="0.25">
      <c r="A336" s="348" t="s">
        <v>3321</v>
      </c>
      <c r="B336" s="604" t="s">
        <v>3366</v>
      </c>
      <c r="C336" s="604"/>
      <c r="D336" s="604"/>
      <c r="E336" s="604"/>
      <c r="F336" s="345"/>
      <c r="G336" s="312"/>
      <c r="H336" s="312"/>
      <c r="I336" s="312"/>
      <c r="J336" s="312"/>
      <c r="K336" s="312"/>
      <c r="L336" s="312"/>
      <c r="M336" s="312"/>
      <c r="N336" s="312"/>
      <c r="O336" s="312"/>
      <c r="P336" s="312"/>
      <c r="Q336" s="312"/>
      <c r="R336" s="312"/>
      <c r="S336" s="312"/>
      <c r="T336" s="312"/>
      <c r="U336" s="312"/>
      <c r="V336" s="312"/>
      <c r="W336" s="312"/>
      <c r="X336" s="312"/>
      <c r="Y336" s="312"/>
      <c r="Z336" s="312"/>
    </row>
    <row r="337" spans="1:26" s="276" customFormat="1" ht="15" customHeight="1" x14ac:dyDescent="0.25">
      <c r="A337" s="253" t="s">
        <v>485</v>
      </c>
      <c r="B337" s="231"/>
      <c r="C337" s="231"/>
      <c r="D337" s="231"/>
      <c r="E337" s="231"/>
      <c r="F337" s="231"/>
    </row>
    <row r="338" spans="1:26" ht="15" customHeight="1" x14ac:dyDescent="0.25">
      <c r="A338" s="236" t="s">
        <v>3320</v>
      </c>
      <c r="B338" s="234"/>
      <c r="C338" s="234"/>
      <c r="D338" s="234"/>
      <c r="E338" s="234"/>
      <c r="F338" s="234"/>
      <c r="G338" s="231"/>
      <c r="H338" s="231"/>
      <c r="I338" s="231"/>
      <c r="J338" s="231"/>
      <c r="K338" s="231"/>
      <c r="L338" s="231"/>
      <c r="M338" s="231"/>
      <c r="N338" s="231"/>
      <c r="O338" s="231"/>
      <c r="P338" s="231"/>
      <c r="Q338" s="231"/>
      <c r="R338" s="231"/>
      <c r="S338" s="231"/>
      <c r="T338" s="231"/>
      <c r="U338" s="231"/>
      <c r="V338" s="231"/>
      <c r="W338" s="231"/>
      <c r="X338" s="231"/>
      <c r="Y338" s="231"/>
      <c r="Z338" s="231"/>
    </row>
    <row r="339" spans="1:26" ht="15" customHeight="1" x14ac:dyDescent="0.25">
      <c r="A339" s="229" t="s">
        <v>63</v>
      </c>
      <c r="B339" s="250" t="s">
        <v>504</v>
      </c>
      <c r="C339" s="229" t="s">
        <v>2065</v>
      </c>
      <c r="D339" s="229" t="s">
        <v>2066</v>
      </c>
      <c r="E339" s="250" t="s">
        <v>518</v>
      </c>
      <c r="F339" s="229" t="s">
        <v>2067</v>
      </c>
      <c r="G339" s="234"/>
      <c r="H339" s="234"/>
      <c r="I339" s="234"/>
      <c r="J339" s="234"/>
      <c r="K339" s="234"/>
      <c r="L339" s="234"/>
      <c r="M339" s="234"/>
      <c r="N339" s="234"/>
      <c r="O339" s="234"/>
      <c r="P339" s="234"/>
      <c r="Q339" s="234"/>
      <c r="R339" s="234"/>
      <c r="S339" s="234"/>
      <c r="T339" s="234"/>
      <c r="U339" s="234"/>
      <c r="V339" s="234"/>
      <c r="W339" s="234"/>
      <c r="X339" s="234"/>
      <c r="Y339" s="234"/>
      <c r="Z339" s="234"/>
    </row>
    <row r="340" spans="1:26" ht="15" customHeight="1" x14ac:dyDescent="0.25">
      <c r="A340" s="229" t="s">
        <v>67</v>
      </c>
      <c r="B340" s="250" t="s">
        <v>504</v>
      </c>
      <c r="C340" s="229" t="s">
        <v>2068</v>
      </c>
      <c r="D340" s="311" t="s">
        <v>2069</v>
      </c>
      <c r="E340" s="250" t="s">
        <v>518</v>
      </c>
      <c r="F340" s="229" t="s">
        <v>2070</v>
      </c>
    </row>
    <row r="341" spans="1:26" ht="15" customHeight="1" x14ac:dyDescent="0.25">
      <c r="A341" s="229" t="s">
        <v>72</v>
      </c>
      <c r="B341" s="250" t="s">
        <v>504</v>
      </c>
      <c r="C341" s="229" t="s">
        <v>2071</v>
      </c>
      <c r="D341" s="229" t="s">
        <v>2072</v>
      </c>
      <c r="E341" s="250" t="s">
        <v>518</v>
      </c>
      <c r="F341" s="229" t="s">
        <v>2073</v>
      </c>
    </row>
    <row r="342" spans="1:26" ht="15" customHeight="1" x14ac:dyDescent="0.25">
      <c r="A342" s="229" t="s">
        <v>76</v>
      </c>
      <c r="B342" s="250" t="s">
        <v>504</v>
      </c>
      <c r="C342" s="229" t="s">
        <v>2074</v>
      </c>
      <c r="D342" s="229" t="s">
        <v>2075</v>
      </c>
      <c r="E342" s="250" t="s">
        <v>518</v>
      </c>
      <c r="F342" s="229" t="s">
        <v>2073</v>
      </c>
    </row>
    <row r="343" spans="1:26" ht="15" customHeight="1" x14ac:dyDescent="0.25">
      <c r="A343" s="229" t="s">
        <v>79</v>
      </c>
      <c r="B343" s="239" t="s">
        <v>2250</v>
      </c>
      <c r="C343" s="238" t="s">
        <v>3064</v>
      </c>
      <c r="D343" s="237" t="s">
        <v>2250</v>
      </c>
      <c r="E343" s="237" t="s">
        <v>2251</v>
      </c>
      <c r="F343" s="237" t="s">
        <v>2088</v>
      </c>
    </row>
    <row r="344" spans="1:26" ht="15" customHeight="1" x14ac:dyDescent="0.25">
      <c r="A344" s="229" t="s">
        <v>81</v>
      </c>
      <c r="B344" s="239" t="s">
        <v>2250</v>
      </c>
      <c r="C344" s="238" t="s">
        <v>3064</v>
      </c>
      <c r="D344" s="237" t="s">
        <v>2250</v>
      </c>
      <c r="E344" s="237" t="s">
        <v>2251</v>
      </c>
      <c r="F344" s="237" t="s">
        <v>2088</v>
      </c>
    </row>
    <row r="345" spans="1:26" s="251" customFormat="1" ht="15" customHeight="1" x14ac:dyDescent="0.25">
      <c r="A345" s="229" t="s">
        <v>83</v>
      </c>
      <c r="B345" s="343" t="s">
        <v>2119</v>
      </c>
      <c r="C345" s="344" t="s">
        <v>3081</v>
      </c>
      <c r="D345" s="343" t="s">
        <v>2119</v>
      </c>
      <c r="E345" s="343" t="s">
        <v>2193</v>
      </c>
      <c r="F345" s="229"/>
    </row>
    <row r="346" spans="1:26" ht="15" customHeight="1" x14ac:dyDescent="0.25">
      <c r="A346" s="229" t="s">
        <v>88</v>
      </c>
      <c r="B346" s="343" t="s">
        <v>2119</v>
      </c>
      <c r="C346" s="344" t="s">
        <v>3082</v>
      </c>
      <c r="D346" s="343" t="s">
        <v>2119</v>
      </c>
      <c r="E346" s="343" t="s">
        <v>2193</v>
      </c>
    </row>
    <row r="347" spans="1:26" ht="15" customHeight="1" x14ac:dyDescent="0.25">
      <c r="A347" s="236" t="s">
        <v>3319</v>
      </c>
      <c r="B347" s="234"/>
      <c r="C347" s="234"/>
      <c r="D347" s="234"/>
      <c r="E347" s="234"/>
      <c r="F347" s="234"/>
    </row>
    <row r="348" spans="1:26" ht="15" customHeight="1" x14ac:dyDescent="0.25">
      <c r="A348" s="229" t="s">
        <v>63</v>
      </c>
      <c r="B348" s="229" t="s">
        <v>1807</v>
      </c>
      <c r="C348" s="229" t="s">
        <v>2076</v>
      </c>
      <c r="D348" s="244" t="s">
        <v>2077</v>
      </c>
      <c r="E348" s="229" t="s">
        <v>2814</v>
      </c>
      <c r="F348" s="229" t="s">
        <v>2078</v>
      </c>
      <c r="G348" s="234"/>
      <c r="H348" s="234"/>
      <c r="I348" s="234"/>
      <c r="J348" s="234"/>
      <c r="K348" s="234"/>
      <c r="L348" s="234"/>
      <c r="M348" s="234"/>
      <c r="N348" s="234"/>
      <c r="O348" s="234"/>
      <c r="P348" s="234"/>
      <c r="Q348" s="234"/>
      <c r="R348" s="234"/>
      <c r="S348" s="234"/>
      <c r="T348" s="234"/>
      <c r="U348" s="234"/>
      <c r="V348" s="234"/>
      <c r="W348" s="234"/>
      <c r="X348" s="234"/>
      <c r="Y348" s="234"/>
      <c r="Z348" s="234"/>
    </row>
    <row r="349" spans="1:26" ht="15" customHeight="1" x14ac:dyDescent="0.25">
      <c r="A349" s="229" t="s">
        <v>67</v>
      </c>
      <c r="B349" s="229" t="s">
        <v>1807</v>
      </c>
      <c r="C349" s="229" t="s">
        <v>2079</v>
      </c>
      <c r="D349" s="244" t="s">
        <v>2080</v>
      </c>
      <c r="E349" s="229" t="s">
        <v>2814</v>
      </c>
      <c r="F349" s="229" t="s">
        <v>2081</v>
      </c>
    </row>
    <row r="350" spans="1:26" ht="15" customHeight="1" x14ac:dyDescent="0.25">
      <c r="A350" s="229" t="s">
        <v>72</v>
      </c>
      <c r="B350" s="237" t="s">
        <v>54</v>
      </c>
      <c r="C350" s="229" t="s">
        <v>2813</v>
      </c>
      <c r="D350" s="244" t="s">
        <v>2812</v>
      </c>
      <c r="E350" s="240" t="s">
        <v>3181</v>
      </c>
    </row>
    <row r="351" spans="1:26" ht="15" customHeight="1" x14ac:dyDescent="0.25">
      <c r="A351" s="229" t="s">
        <v>76</v>
      </c>
      <c r="B351" s="237" t="s">
        <v>54</v>
      </c>
      <c r="C351" s="229" t="s">
        <v>2813</v>
      </c>
      <c r="D351" s="244" t="s">
        <v>2812</v>
      </c>
      <c r="E351" s="240" t="s">
        <v>3182</v>
      </c>
    </row>
    <row r="352" spans="1:26" ht="15" customHeight="1" x14ac:dyDescent="0.25">
      <c r="A352" s="229" t="s">
        <v>79</v>
      </c>
      <c r="B352" s="237" t="s">
        <v>2620</v>
      </c>
      <c r="C352" s="238" t="s">
        <v>3067</v>
      </c>
      <c r="D352" s="237" t="s">
        <v>2658</v>
      </c>
      <c r="E352" s="237" t="s">
        <v>2662</v>
      </c>
      <c r="F352" s="237" t="s">
        <v>2663</v>
      </c>
    </row>
    <row r="353" spans="1:26" ht="15" customHeight="1" x14ac:dyDescent="0.25">
      <c r="A353" s="229" t="s">
        <v>81</v>
      </c>
      <c r="B353" s="237" t="s">
        <v>2620</v>
      </c>
      <c r="C353" s="238" t="s">
        <v>3067</v>
      </c>
      <c r="D353" s="237" t="s">
        <v>2659</v>
      </c>
      <c r="E353" s="237" t="s">
        <v>2662</v>
      </c>
      <c r="F353" s="237" t="s">
        <v>2663</v>
      </c>
    </row>
    <row r="354" spans="1:26" ht="15" customHeight="1" x14ac:dyDescent="0.25">
      <c r="A354" s="229" t="s">
        <v>83</v>
      </c>
      <c r="B354" s="237" t="s">
        <v>2620</v>
      </c>
      <c r="C354" s="238" t="s">
        <v>3068</v>
      </c>
      <c r="D354" s="237" t="s">
        <v>2660</v>
      </c>
      <c r="E354" s="237" t="s">
        <v>2662</v>
      </c>
      <c r="F354" s="237" t="s">
        <v>2663</v>
      </c>
    </row>
    <row r="355" spans="1:26" ht="15" customHeight="1" x14ac:dyDescent="0.25">
      <c r="A355" s="229" t="s">
        <v>88</v>
      </c>
      <c r="B355" s="237" t="s">
        <v>2620</v>
      </c>
      <c r="C355" s="238" t="s">
        <v>3068</v>
      </c>
      <c r="D355" s="237" t="s">
        <v>2661</v>
      </c>
      <c r="E355" s="237" t="s">
        <v>2662</v>
      </c>
      <c r="F355" s="237" t="s">
        <v>2663</v>
      </c>
    </row>
    <row r="356" spans="1:26" ht="15" customHeight="1" x14ac:dyDescent="0.25">
      <c r="A356" s="236" t="s">
        <v>3318</v>
      </c>
      <c r="B356" s="234"/>
      <c r="C356" s="234"/>
      <c r="D356" s="234"/>
      <c r="E356" s="234"/>
      <c r="F356" s="234"/>
    </row>
    <row r="357" spans="1:26" ht="15" customHeight="1" x14ac:dyDescent="0.25">
      <c r="A357" s="229" t="s">
        <v>63</v>
      </c>
      <c r="B357" s="250" t="s">
        <v>504</v>
      </c>
      <c r="C357" s="229" t="s">
        <v>2082</v>
      </c>
      <c r="D357" s="229" t="s">
        <v>2083</v>
      </c>
      <c r="E357" s="250" t="s">
        <v>522</v>
      </c>
      <c r="F357" s="229" t="s">
        <v>2084</v>
      </c>
      <c r="G357" s="234"/>
      <c r="H357" s="234"/>
      <c r="I357" s="234"/>
      <c r="J357" s="234"/>
      <c r="K357" s="234"/>
      <c r="L357" s="234"/>
      <c r="M357" s="234"/>
      <c r="N357" s="234"/>
      <c r="O357" s="234"/>
      <c r="P357" s="234"/>
      <c r="Q357" s="234"/>
      <c r="R357" s="234"/>
      <c r="S357" s="234"/>
      <c r="T357" s="234"/>
      <c r="U357" s="234"/>
      <c r="V357" s="234"/>
      <c r="W357" s="234"/>
      <c r="X357" s="234"/>
      <c r="Y357" s="234"/>
      <c r="Z357" s="234"/>
    </row>
    <row r="358" spans="1:26" ht="15" customHeight="1" x14ac:dyDescent="0.25">
      <c r="A358" s="229" t="s">
        <v>67</v>
      </c>
      <c r="B358" s="250" t="s">
        <v>504</v>
      </c>
      <c r="C358" s="229" t="s">
        <v>2085</v>
      </c>
      <c r="D358" s="229" t="s">
        <v>2086</v>
      </c>
      <c r="E358" s="250" t="s">
        <v>522</v>
      </c>
      <c r="F358" s="229" t="s">
        <v>2084</v>
      </c>
    </row>
    <row r="359" spans="1:26" ht="15" customHeight="1" x14ac:dyDescent="0.25">
      <c r="A359" s="229" t="s">
        <v>72</v>
      </c>
      <c r="B359" s="240" t="s">
        <v>2187</v>
      </c>
    </row>
    <row r="360" spans="1:26" ht="15" customHeight="1" x14ac:dyDescent="0.25">
      <c r="A360" s="229" t="s">
        <v>76</v>
      </c>
      <c r="B360" s="240" t="s">
        <v>2187</v>
      </c>
    </row>
    <row r="361" spans="1:26" ht="15" customHeight="1" x14ac:dyDescent="0.25">
      <c r="A361" s="229" t="s">
        <v>79</v>
      </c>
      <c r="B361" s="310" t="s">
        <v>2669</v>
      </c>
      <c r="C361" s="261" t="s">
        <v>3069</v>
      </c>
      <c r="D361" s="309" t="s">
        <v>2670</v>
      </c>
      <c r="E361" s="250" t="s">
        <v>2131</v>
      </c>
      <c r="F361" s="240" t="s">
        <v>2674</v>
      </c>
    </row>
    <row r="362" spans="1:26" ht="15" customHeight="1" x14ac:dyDescent="0.25">
      <c r="A362" s="229" t="s">
        <v>81</v>
      </c>
      <c r="B362" s="310" t="s">
        <v>2669</v>
      </c>
      <c r="C362" s="261" t="s">
        <v>3069</v>
      </c>
      <c r="D362" s="309" t="s">
        <v>2671</v>
      </c>
      <c r="E362" s="250" t="s">
        <v>2131</v>
      </c>
      <c r="F362" s="240" t="s">
        <v>2674</v>
      </c>
    </row>
    <row r="363" spans="1:26" ht="15" customHeight="1" x14ac:dyDescent="0.25">
      <c r="A363" s="229" t="s">
        <v>83</v>
      </c>
      <c r="B363" s="310" t="s">
        <v>2669</v>
      </c>
      <c r="C363" s="261" t="s">
        <v>3070</v>
      </c>
      <c r="D363" s="309" t="s">
        <v>2672</v>
      </c>
      <c r="E363" s="250" t="s">
        <v>2131</v>
      </c>
      <c r="F363" s="240" t="s">
        <v>2674</v>
      </c>
    </row>
    <row r="364" spans="1:26" ht="15" customHeight="1" x14ac:dyDescent="0.25">
      <c r="A364" s="229" t="s">
        <v>88</v>
      </c>
      <c r="B364" s="310" t="s">
        <v>2669</v>
      </c>
      <c r="C364" s="261" t="s">
        <v>3070</v>
      </c>
      <c r="D364" s="309" t="s">
        <v>2673</v>
      </c>
      <c r="E364" s="250" t="s">
        <v>2131</v>
      </c>
      <c r="F364" s="240" t="s">
        <v>2674</v>
      </c>
    </row>
    <row r="365" spans="1:26" ht="15" customHeight="1" x14ac:dyDescent="0.25">
      <c r="A365" s="236" t="s">
        <v>3317</v>
      </c>
      <c r="B365" s="234"/>
      <c r="C365" s="234"/>
      <c r="D365" s="234"/>
      <c r="E365" s="234"/>
      <c r="F365" s="234"/>
    </row>
    <row r="366" spans="1:26" ht="15" customHeight="1" x14ac:dyDescent="0.25">
      <c r="A366" s="229" t="s">
        <v>63</v>
      </c>
      <c r="B366" s="229" t="s">
        <v>2187</v>
      </c>
      <c r="F366" s="233"/>
      <c r="G366" s="234"/>
      <c r="H366" s="234"/>
      <c r="I366" s="234"/>
      <c r="J366" s="234"/>
      <c r="K366" s="234"/>
      <c r="L366" s="234"/>
      <c r="M366" s="234"/>
      <c r="N366" s="234"/>
      <c r="O366" s="234"/>
      <c r="P366" s="234"/>
      <c r="Q366" s="234"/>
      <c r="R366" s="234"/>
      <c r="S366" s="234"/>
      <c r="T366" s="234"/>
      <c r="U366" s="234"/>
      <c r="V366" s="234"/>
      <c r="W366" s="234"/>
      <c r="X366" s="234"/>
      <c r="Y366" s="234"/>
      <c r="Z366" s="234"/>
    </row>
    <row r="367" spans="1:26" ht="15" customHeight="1" x14ac:dyDescent="0.25">
      <c r="A367" s="229" t="s">
        <v>67</v>
      </c>
      <c r="B367" s="229" t="s">
        <v>2187</v>
      </c>
    </row>
    <row r="368" spans="1:26" ht="15" customHeight="1" x14ac:dyDescent="0.25">
      <c r="A368" s="229" t="s">
        <v>72</v>
      </c>
      <c r="B368" s="229" t="s">
        <v>2187</v>
      </c>
    </row>
    <row r="369" spans="1:26" ht="15" customHeight="1" x14ac:dyDescent="0.25">
      <c r="A369" s="229" t="s">
        <v>76</v>
      </c>
      <c r="B369" s="229" t="s">
        <v>2187</v>
      </c>
      <c r="C369" s="308"/>
      <c r="D369" s="307"/>
    </row>
    <row r="370" spans="1:26" ht="15" customHeight="1" x14ac:dyDescent="0.25">
      <c r="A370" s="229" t="s">
        <v>79</v>
      </c>
      <c r="B370" s="239" t="s">
        <v>2250</v>
      </c>
      <c r="C370" s="237" t="s">
        <v>3071</v>
      </c>
      <c r="D370" s="237" t="s">
        <v>2250</v>
      </c>
      <c r="E370" s="237" t="s">
        <v>2251</v>
      </c>
      <c r="F370" s="237" t="s">
        <v>2088</v>
      </c>
    </row>
    <row r="371" spans="1:26" ht="15" customHeight="1" x14ac:dyDescent="0.25">
      <c r="A371" s="229" t="s">
        <v>81</v>
      </c>
      <c r="B371" s="239" t="s">
        <v>2250</v>
      </c>
      <c r="C371" s="237" t="s">
        <v>3071</v>
      </c>
      <c r="D371" s="237" t="s">
        <v>2250</v>
      </c>
      <c r="E371" s="237" t="s">
        <v>2251</v>
      </c>
      <c r="F371" s="237" t="s">
        <v>2088</v>
      </c>
    </row>
    <row r="372" spans="1:26" ht="15" customHeight="1" x14ac:dyDescent="0.25">
      <c r="A372" s="229" t="s">
        <v>83</v>
      </c>
      <c r="B372" s="239" t="s">
        <v>2250</v>
      </c>
      <c r="C372" s="237" t="s">
        <v>3072</v>
      </c>
      <c r="D372" s="237" t="s">
        <v>2250</v>
      </c>
      <c r="E372" s="237" t="s">
        <v>2251</v>
      </c>
      <c r="F372" s="237" t="s">
        <v>2088</v>
      </c>
    </row>
    <row r="373" spans="1:26" ht="15" customHeight="1" x14ac:dyDescent="0.25">
      <c r="A373" s="229" t="s">
        <v>88</v>
      </c>
      <c r="B373" s="239" t="s">
        <v>2250</v>
      </c>
      <c r="C373" s="237" t="s">
        <v>3072</v>
      </c>
      <c r="D373" s="237" t="s">
        <v>2250</v>
      </c>
      <c r="E373" s="237" t="s">
        <v>2251</v>
      </c>
      <c r="F373" s="237" t="s">
        <v>2088</v>
      </c>
    </row>
    <row r="374" spans="1:26" ht="15" customHeight="1" x14ac:dyDescent="0.25">
      <c r="A374" s="236" t="s">
        <v>3316</v>
      </c>
      <c r="B374" s="234"/>
      <c r="C374" s="234"/>
      <c r="D374" s="234"/>
      <c r="E374" s="234"/>
      <c r="F374" s="234"/>
    </row>
    <row r="375" spans="1:26" ht="15" customHeight="1" x14ac:dyDescent="0.25">
      <c r="A375" s="229" t="s">
        <v>63</v>
      </c>
      <c r="B375" s="268" t="s">
        <v>2187</v>
      </c>
      <c r="F375" s="233"/>
      <c r="G375" s="234"/>
      <c r="H375" s="234"/>
      <c r="I375" s="234"/>
      <c r="J375" s="234"/>
      <c r="K375" s="234"/>
      <c r="L375" s="234"/>
      <c r="M375" s="234"/>
      <c r="N375" s="234"/>
      <c r="O375" s="234"/>
      <c r="P375" s="234"/>
      <c r="Q375" s="234"/>
      <c r="R375" s="234"/>
      <c r="S375" s="234"/>
      <c r="T375" s="234"/>
      <c r="U375" s="234"/>
      <c r="V375" s="234"/>
      <c r="W375" s="234"/>
      <c r="X375" s="234"/>
      <c r="Y375" s="234"/>
      <c r="Z375" s="234"/>
    </row>
    <row r="376" spans="1:26" ht="15" customHeight="1" x14ac:dyDescent="0.25">
      <c r="A376" s="229" t="s">
        <v>67</v>
      </c>
      <c r="B376" s="268" t="s">
        <v>2187</v>
      </c>
    </row>
    <row r="377" spans="1:26" ht="15" customHeight="1" x14ac:dyDescent="0.25">
      <c r="A377" s="229" t="s">
        <v>72</v>
      </c>
      <c r="B377" s="230" t="s">
        <v>486</v>
      </c>
    </row>
    <row r="378" spans="1:26" ht="15" customHeight="1" x14ac:dyDescent="0.25">
      <c r="A378" s="229" t="s">
        <v>76</v>
      </c>
      <c r="B378" s="230" t="s">
        <v>486</v>
      </c>
      <c r="C378" s="308"/>
      <c r="D378" s="307"/>
    </row>
    <row r="379" spans="1:26" ht="15" customHeight="1" x14ac:dyDescent="0.25">
      <c r="A379" s="229" t="s">
        <v>141</v>
      </c>
      <c r="B379" s="230" t="s">
        <v>2118</v>
      </c>
      <c r="C379" s="308"/>
      <c r="D379" s="307"/>
    </row>
    <row r="380" spans="1:26" ht="15" customHeight="1" x14ac:dyDescent="0.25">
      <c r="A380" s="229" t="s">
        <v>144</v>
      </c>
      <c r="B380" s="230" t="s">
        <v>2118</v>
      </c>
      <c r="C380" s="308"/>
      <c r="D380" s="307"/>
    </row>
    <row r="381" spans="1:26" ht="15" customHeight="1" x14ac:dyDescent="0.25">
      <c r="A381" s="229" t="s">
        <v>147</v>
      </c>
      <c r="B381" s="230" t="s">
        <v>487</v>
      </c>
      <c r="C381" s="308"/>
      <c r="D381" s="307"/>
    </row>
    <row r="382" spans="1:26" ht="15" customHeight="1" x14ac:dyDescent="0.25">
      <c r="A382" s="229" t="s">
        <v>149</v>
      </c>
      <c r="B382" s="268" t="s">
        <v>2187</v>
      </c>
      <c r="F382" s="233"/>
    </row>
    <row r="383" spans="1:26" ht="15" customHeight="1" x14ac:dyDescent="0.25">
      <c r="A383" s="362"/>
      <c r="B383" s="363"/>
      <c r="C383" s="231"/>
      <c r="D383" s="231"/>
      <c r="E383" s="231"/>
      <c r="F383" s="231"/>
    </row>
    <row r="384" spans="1:26" ht="15" customHeight="1" x14ac:dyDescent="0.25">
      <c r="G384" s="231"/>
      <c r="H384" s="231"/>
      <c r="I384" s="231"/>
      <c r="J384" s="231"/>
      <c r="K384" s="231"/>
      <c r="L384" s="231"/>
      <c r="M384" s="231"/>
      <c r="N384" s="231"/>
      <c r="O384" s="231"/>
      <c r="P384" s="231"/>
      <c r="Q384" s="231"/>
      <c r="R384" s="231"/>
      <c r="S384" s="231"/>
      <c r="T384" s="231"/>
      <c r="U384" s="231"/>
      <c r="V384" s="231"/>
      <c r="W384" s="231"/>
      <c r="X384" s="231"/>
      <c r="Y384" s="231"/>
      <c r="Z384" s="231"/>
    </row>
  </sheetData>
  <autoFilter ref="A111:Z382"/>
  <mergeCells count="7">
    <mergeCell ref="B335:E335"/>
    <mergeCell ref="B336:E336"/>
    <mergeCell ref="B290:D290"/>
    <mergeCell ref="B187:D187"/>
    <mergeCell ref="B140:D140"/>
    <mergeCell ref="B333:E333"/>
    <mergeCell ref="B334:E33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AKADEMİK TAKVİM</vt:lpstr>
      <vt:lpstr>ÖÇM</vt:lpstr>
      <vt:lpstr>PROJE UYGULAMA DERSİ</vt:lpstr>
      <vt:lpstr>KURUL 1</vt:lpstr>
      <vt:lpstr>KURUL 2</vt:lpstr>
      <vt:lpstr>KURUL 3</vt:lpstr>
      <vt:lpstr>KURUL 4</vt:lpstr>
      <vt:lpstr>KURUL 5</vt:lpstr>
      <vt:lpstr>KURUL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Kemal Kürşat Bozkurt</dc:creator>
  <cp:lastModifiedBy>Windows Kullanıcısı</cp:lastModifiedBy>
  <cp:lastPrinted>2024-04-18T07:40:07Z</cp:lastPrinted>
  <dcterms:created xsi:type="dcterms:W3CDTF">2006-09-26T09:04:32Z</dcterms:created>
  <dcterms:modified xsi:type="dcterms:W3CDTF">2025-10-22T05:48:19Z</dcterms:modified>
</cp:coreProperties>
</file>